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4670" windowHeight="5565"/>
  </bookViews>
  <sheets>
    <sheet name="Τμ.ΑΟΑ συν.24-3-2017" sheetId="1" r:id="rId1"/>
  </sheets>
  <definedNames>
    <definedName name="_xlnm.Print_Area" localSheetId="0">'Τμ.ΑΟΑ συν.24-3-2017'!$A$1:$J$303</definedName>
  </definedNames>
  <calcPr calcId="125725"/>
</workbook>
</file>

<file path=xl/calcChain.xml><?xml version="1.0" encoding="utf-8"?>
<calcChain xmlns="http://schemas.openxmlformats.org/spreadsheetml/2006/main">
  <c r="A9" i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8"/>
  <c r="A7"/>
  <c r="A6"/>
  <c r="A5"/>
</calcChain>
</file>

<file path=xl/sharedStrings.xml><?xml version="1.0" encoding="utf-8"?>
<sst xmlns="http://schemas.openxmlformats.org/spreadsheetml/2006/main" count="2312" uniqueCount="1145">
  <si>
    <t>ΟΙΚΟΝΟΜΙΚΩΝ &amp; ΠΟΛΙΤΙΚΩΝ ΕΠΙΣΤΗΜΩΝ</t>
  </si>
  <si>
    <t>ΤΜΗΜΑ ΟΙΚΟΝΟΜΙΚΩΝ ΕΠΙΣΤΗΜΩΝ</t>
  </si>
  <si>
    <t>ΝΙΚΟΛΑΟΣ</t>
  </si>
  <si>
    <t>ΠΑΝΑΓΙΩΤΗΣ</t>
  </si>
  <si>
    <t>ΧΡΗΜΑΤΟΟΙΚΟΝΟΜΙΚΗ ΛΟΓΙΣΤΙΚΗ</t>
  </si>
  <si>
    <t>ΟΙΚΟΝΟΜΙΚΩΝ ΚΑΙ ΠΟΛΙΤΙΚΩΝ ΕΠΙΣΤΗΜΩΝ</t>
  </si>
  <si>
    <t>ΟΙΚΟΝΟΜΙΚΩΝ ΕΠΙΣΤΗΜΩΝ</t>
  </si>
  <si>
    <t>ΓΕΩΡΓΙΟΣ</t>
  </si>
  <si>
    <t>ΚΥΡΙΑΚΗ</t>
  </si>
  <si>
    <t>ΒΑΣΙΛΕΙΟΣ</t>
  </si>
  <si>
    <t>ΧΡΗΜΑΤΟΟΙΚΟΝΟΜΙΚΗ-ΤΡΑΠΕΖΙΚΗ</t>
  </si>
  <si>
    <t>ΔΗΜΗΤΡΙΟΣ</t>
  </si>
  <si>
    <t>ΧΡΗΜΑΤΟΟΙΚΟΝΟΜΙΚΗ ΔΙΟΙΚΗΣΗ</t>
  </si>
  <si>
    <t>ΧΡΗΜΑΤΟΟΙΚΟΝΟΜΙΚΗ ΑΝΑΛΥΣΗ (FINANCIAL ECONOMICS)</t>
  </si>
  <si>
    <t>ΔΙΟΙΚΗΣΗΣ ΕΠΙΧΕΙΡΗΣΕΩΝ</t>
  </si>
  <si>
    <t>ΛΟΓΙΣΤΙΚΗΣ &amp; ΧΡΗΜΑΤΟΟΙΚΟΝΟΜΙΚΗΣ</t>
  </si>
  <si>
    <t>ΑΘΑΝΑΣΙΟΣ</t>
  </si>
  <si>
    <t xml:space="preserve">ΧΡΗΜΑΤΟΟΙΚΟΝΟΜΙΚΗ </t>
  </si>
  <si>
    <t>ΧΡΗΣΤΟΣ</t>
  </si>
  <si>
    <t>ΕΜΜΑΝΟΥΗΛ</t>
  </si>
  <si>
    <t>ΣΠΥΡΙΔΩΝ</t>
  </si>
  <si>
    <t>ΙΩΑΝΝΗΣ</t>
  </si>
  <si>
    <t>ΔΗΜΟΣΘΕΝΗΣ</t>
  </si>
  <si>
    <t>ΚΩΝΣΤΑΝΤΙΝΟΣ</t>
  </si>
  <si>
    <t>ΟΡΓΑΝΩΣΗΣ ΚΑΙ ΔΙΟΙΚΗΣΗΣ ΕΠΙΧΕΙΡΗΣΕΩΝ</t>
  </si>
  <si>
    <t>ΧΡΗΜΑΤΟΔΟΤΙΚΗ ΔΙΟΙΚΗΣΗ ΜΕ ΕΜΦΑΣΗ ΣΤΗ ΔΙΕΘΝΗ ΧΡΗΜΑΤΟΔΟΤΙΚΗ ΔΙΟΙΚΗΣΗ</t>
  </si>
  <si>
    <t>ΔΙΕΘΝΩΝ ΚΑΙ ΕΥΡΩΠΑΪΚΩΝ ΟΙΚΟΝΟΜΙΚΩΝ ΣΠΟΥΔΩΝ</t>
  </si>
  <si>
    <t>ΧΡΗΜΑΤΟΟΙΚΟΝΟΜΙΚΗ</t>
  </si>
  <si>
    <t>ΕΠΙΣΤΗΜΩΝ ΟΙΚΟΝΟΜΙΑΣ ΚΑΙ ΔΗΜΟΣΙΑΣ ΔΙΟΙΚΗΣΗΣ</t>
  </si>
  <si>
    <t>ΟΙΚΟΝΟΜΙΚΩΝ, ΕΠΙΧΕΙΡΗΜΑΤΙΚΩΝ &amp; ΔΙΕΘΝΩΝ ΣΠΟΥΔΩΝ</t>
  </si>
  <si>
    <t>ΟΙΚΟΝΟΜΙΚΗΣ ΕΠΙΣΤΗΜΗΣ</t>
  </si>
  <si>
    <t>ΑΓΓΕΛΟΣ</t>
  </si>
  <si>
    <t>ΟΡΓΑΝΩΣΗΣ &amp; ΔΙΟΙΚΗΣΗΣ ΕΠΙΧΕΙΡΗΣΕΩΝ</t>
  </si>
  <si>
    <t>ΧΡΗΜΑΤΟΔΟΤΗΣΗ ΕΠΙΧΕΙΡΗΣΕΩΝ</t>
  </si>
  <si>
    <t>ΧΡΗΜΑΤΟΟΙΚΟΝΟΜΙΚΗ ΔΙΟΙΚΗΤΙΚΗ</t>
  </si>
  <si>
    <t>ΧΡΗΜΑΤΟΟΙΚΟΝΟΜΙΚΗΣ ΚΑΙ ΣΤΑΤΙΣΤΙΚΗΣ</t>
  </si>
  <si>
    <t>ΧΡΗΜΑΤ/ΚΗΣ &amp; ΤΡΑΠΕΖΙΚΗΣ ΔΙΟΙΚΗΤΙΚΗΣ</t>
  </si>
  <si>
    <t>ΝΙΚΗΤΑΣ</t>
  </si>
  <si>
    <t>ΧΡΗΜΑΤΟΟΙΚΟΝΟΜΙΚΗ ΟΙΚΟΝΟΜΕΤΡΙΑ</t>
  </si>
  <si>
    <t>ΧΡΗΜΑΤΟΟΙΚΟΝΟΜΙΚΑ ΠΑΡΑΓΩΓΑ</t>
  </si>
  <si>
    <t>ΧΡΗΜΑΤΟΟΙΚΟΝΟΜΙΚΟ ΚΑΙ ΤΡΑΠΕΖΙΚΟ ΘΕΣΜΙΚΟ ΠΛΑΙΣΙΟ</t>
  </si>
  <si>
    <t>ΧΡΗΜΑΤΟΟΙΚΟΝΟΜΙΚΗ ΔΙΟΙΚΗΤΙΚΗ ΜΕ ΕΞΕΙΔΙΚΕΥΣΗ ΣΤΗ ΧΡΗΜΑΤΟΟΙΚΟΝΟΜΙΚΗ ΔΙΑΡΘΡΩΣΗ ΤΩΝ ΕΠΙΧΕΙΡΗΣΕΩΝ</t>
  </si>
  <si>
    <t>ΕΠΙΣΤΗΜΩΝ ΔΙΟΙΚΗΣΗΣ ΕΠΙΧΕΙΡΗΣΕΩΝ</t>
  </si>
  <si>
    <t>ΛΟΓΙΣΤΙΚΗΣ ΚΑΙ ΧΡΗΜΑΤΟΟΙΚΟΝΟΜΙΚΗΣ</t>
  </si>
  <si>
    <t>ΑΧΙΛΛΕΑΣ</t>
  </si>
  <si>
    <t>ΧΡΗΜΑΤΟΟΙΚΟΝΟΜΙΚΗ ΚΑΙ ΝΕΥΡΩΝΙΚΑ ΣΥΣΤΗΜΑΤΑ</t>
  </si>
  <si>
    <t>ΧΡΗΜΑΤΟΟΙΚΟΝΟΜΙΚΗ - ΤΡΑΠΕΖΙΚΗ</t>
  </si>
  <si>
    <t>ΧΡΗΜΑΤΟΟΙΚΟΝΟΜΙΚΗ ΜΕ ΕΜΦΑΣΗ ΣΤΗ ΔΙΑΧΕΙΡΙΣΗ ΤΡΑΠΕΖΙΚΩΝ ΧΑΡΤΟΦΥΛΑΚΙΩΝ</t>
  </si>
  <si>
    <t xml:space="preserve">ΑΝΘΡΩΠΙΣΤΙΚΩΝ ΚΑΙ ΚΟΙΝΩΝΙΚΩΝ ΕΠΙΣΤΗΜΩΝ </t>
  </si>
  <si>
    <t>ΓΕΩΡΓΙΟΣ-ΕΜΜΑΝΟΥΗΛ</t>
  </si>
  <si>
    <t>ΧΡΗΜΑΤΟΟΙΚΟΝΟΜΙΚΗ ΔΙΟΙΚΗΣΗ ΚΑΙ ΛΟΓΙΣΤΙΚΗ</t>
  </si>
  <si>
    <t>ΧΑΡΑΛΑΜΠΟΣ</t>
  </si>
  <si>
    <t>ΛΟΓΙΣΤΙΚΗ</t>
  </si>
  <si>
    <t>ΑΦΡΟΔΙΤΗ</t>
  </si>
  <si>
    <t>ΓΕΩΡΓΙΑ</t>
  </si>
  <si>
    <t>ΣΑΝΔΡΑ</t>
  </si>
  <si>
    <t>ΛΟΓΙΣΤΙΚΗ &amp; ΔΙΟΙΚΗΣΗ ΕΠΙΧΕΙΡΗΣΕΩΝ</t>
  </si>
  <si>
    <t>ΛΟΓΙΣΤΙΚΗ ΚΟΣΤΟΥΣ</t>
  </si>
  <si>
    <t>ΘΕΟΦΑΝΗΣ</t>
  </si>
  <si>
    <t>ΟΙΚΟΝΟΜΙΚΗΣ ΚΑΙ ΠΕΡΙΦΕΡΕΙΑΚΗΣ ΑΝΑΠΤΥΞΗΣ</t>
  </si>
  <si>
    <t>ΜΙΧΑΗΛ</t>
  </si>
  <si>
    <t>ΕΥΣΤΑΘΙΟΣ</t>
  </si>
  <si>
    <t>ΚΑΘΗΓΗΤΗΣ Α' ΒΑΘΜΙΔΑΣ</t>
  </si>
  <si>
    <t>ΑΝΑΠΛΗΡΩΤΗΣ ΚΑΘΗΓΗΤΗΣ</t>
  </si>
  <si>
    <t>ΟΙΚΟΝΟΜΙΚΟ ΠΑΝΕΠΙΣΤΗΜΙΟ ΑΘΗΝΩΝ</t>
  </si>
  <si>
    <t>ΠΑΝΕΠΙΣΤΗΜΙΟ ΜΑΚΕΔΟΝΙΑΣ</t>
  </si>
  <si>
    <t xml:space="preserve">ΗΛΙΑΣ </t>
  </si>
  <si>
    <t>ΟΙΚΟΝΟΜΙΚΗ ΘΕΩΡΙΑ ΜΕ ΕΜΦΑΣΗ ΣΤΗ ΧΡΗΜΑΤΟΟΙΚΟΝΟΜΙΚΗ ΟΙΚΟΝΟΜΕΤΡΙΑ</t>
  </si>
  <si>
    <t>ΕΤΑΙΡΙΚΗ ΧΡΗΜΑΤΟΟΙΚΟΝΟΜΙΚΗ ΔΙΟΙΚΗΣΗ</t>
  </si>
  <si>
    <t>ΠΑΝΕΠΙΣΤΗΜΙΟ ΠΕΙΡΑΙΩΣ</t>
  </si>
  <si>
    <t>ΕΘΝΙΚΟ &amp; ΚΑΠΟΔΙΣΤΡΙΑΚΟ ΠΑΝΕΠΙΣΤΗΜΙΟ ΑΘΗΝΩΝ</t>
  </si>
  <si>
    <t>ΠΑΝΕΠΙΣΤΗΜΙΟ ΘΕΣΣΑΛΙΑΣ</t>
  </si>
  <si>
    <t>ΑΡΙΣΤΟΤΕΛΕΙΟ ΠΑΝΕΠΙΣΤΗΜΙΟ ΘΕΣΣΑΛΟΝΙΚΗΣ</t>
  </si>
  <si>
    <t>ΠΑΝΤΕΙΟ ΠΑΝΕΠΙΣΤΗΜΙΟ</t>
  </si>
  <si>
    <t>1482/19-12-2013 τΓ΄</t>
  </si>
  <si>
    <t>138/2-11-1993 τΝΠΔΔ</t>
  </si>
  <si>
    <t>244/24-3-2015 τΓ΄</t>
  </si>
  <si>
    <t>237/7-10-2004 τΝΠΔΔ</t>
  </si>
  <si>
    <t>66/23-1-2014 τΓ΄</t>
  </si>
  <si>
    <t>316/6-4-2016 τΓ'</t>
  </si>
  <si>
    <t xml:space="preserve">1545/31-12-2013 τΓ΄ </t>
  </si>
  <si>
    <t>70/ 3-4-2001 τΝΠΔΔ</t>
  </si>
  <si>
    <t>745/4-9-2009 τΓ΄ ΜΕΤΑΒΟΛΗ ΓΝΩΣΤΙΚΟΥ ΑΝΤΙΚΕΙΜΕΝΟΥ ΦΕΚ 2434/11-11-2015 τΒ΄</t>
  </si>
  <si>
    <t>1196/8-11-2012 τΓ'</t>
  </si>
  <si>
    <t>578/19-8-2011 τΓ΄</t>
  </si>
  <si>
    <t>352/13-04-2016 τΓ΄</t>
  </si>
  <si>
    <t>244/24-3-2015 τΓ'</t>
  </si>
  <si>
    <t>46/21-1-2013 τΓ΄</t>
  </si>
  <si>
    <t>1265/10-12-2015 τΓ΄</t>
  </si>
  <si>
    <t>187/3-8-2005 τΝΠΔΔ</t>
  </si>
  <si>
    <t>1071/5-11-2010 τΓ΄</t>
  </si>
  <si>
    <t>241/8-10-2004 τΝΠΔΔ</t>
  </si>
  <si>
    <t>693/3-7-2013 τΓ'</t>
  </si>
  <si>
    <t>538/12-6-2015 τΓ΄</t>
  </si>
  <si>
    <t>627/7-8-2009 τΓ΄</t>
  </si>
  <si>
    <t>157/24-2-2016 τΓ΄</t>
  </si>
  <si>
    <t>575/6-6-2013 τΓ΄</t>
  </si>
  <si>
    <t>107/24-2-2015 τΓ΄</t>
  </si>
  <si>
    <t>41/25-2-2005 τΝΠΔΔ</t>
  </si>
  <si>
    <t xml:space="preserve">744/28-07-2015 τΓ' </t>
  </si>
  <si>
    <t>730/12-7-2013 τΓ΄</t>
  </si>
  <si>
    <t>201/13-9-2001 τΝΠΔΔ</t>
  </si>
  <si>
    <t>889/16-8-2013 τΓ΄</t>
  </si>
  <si>
    <t>1376/31-12-2012 τΓ'</t>
  </si>
  <si>
    <t>ΘΕΟΔΩΡΟΣ</t>
  </si>
  <si>
    <t>ΚΩΝΣΤΑΝΤΙΝΑ</t>
  </si>
  <si>
    <t>ΑΛΕΞΑΝΔΡΟΣ</t>
  </si>
  <si>
    <t>ΘΕΟΔΟΣΙΑ</t>
  </si>
  <si>
    <t>ΠΟΛΙΤΙΚΩΝ ΕΠΙΣΤΗΜΩΝ</t>
  </si>
  <si>
    <t>ΚΟΙΝΩΝΙΚΗΣ ΠΟΛΙΤΙΚΗΣ</t>
  </si>
  <si>
    <t>ΑΝΑΠΛΗΡΩΤΡΙΑ ΚΑΘΗΓΗΤΡΙΑ</t>
  </si>
  <si>
    <t>ΚΟΙΝΩΝΙΚΗ ΓΕΩΓΡΑΦΙΑ ΜΕ ΕΜΦΑΣΗ ΣΤΟΝ ΎΠΑΙΘΡΟ ΧΩΡΟ</t>
  </si>
  <si>
    <t>814/31-08-2010 τΓ΄</t>
  </si>
  <si>
    <t>ΜΑΡΓΑΡΙΤΑ</t>
  </si>
  <si>
    <t>ΘΕΤΙΚΩΝ ΕΠΙΣΤΗΜΩΝ</t>
  </si>
  <si>
    <t>ΟΙΚΟΛΟΓΙΑ - ΧΕΡΣΑΙΑ ΟΙΚΟΣΥΣΤΗΜΑΤΑ</t>
  </si>
  <si>
    <t>317/19-5-2011 τΓ'</t>
  </si>
  <si>
    <t>ΕΥΘΥΜΙΑ</t>
  </si>
  <si>
    <t>ΦΥΣΙΚΗ ΓΕΩΓΡΑΦΙΑ</t>
  </si>
  <si>
    <t>804/9-8-2012 τΓ'</t>
  </si>
  <si>
    <t xml:space="preserve"> ΔΕΣΠΟΙΝΑ</t>
  </si>
  <si>
    <t>ΒΙΟΛΟΓΙΑΣ</t>
  </si>
  <si>
    <t>ΧΕΡΣΑΙΑ ΟΙΚΟΣΥΣΤΗΜΑΤΑ ΚΑΙ ΒΙΟΤΙΚΟΙ ΠΟΡΟΙ</t>
  </si>
  <si>
    <t>114/28-5-2002 τΝΠΔΔ</t>
  </si>
  <si>
    <t>ΔΙΑΧΕΙΡΙΣΗ ΤΕΧΝΟΛΟΓΙΑΣ, ΕΝΕΡΓΕΙΑΣ ΚΑΙ ΠΕΡΙΒΑΛΛΟΝΤΟΣ</t>
  </si>
  <si>
    <t>524/20-5-2013 τΓ΄</t>
  </si>
  <si>
    <t>ΘΕΣΜΟΙ ΚΑΙ ΠΟΛΙΤΙΚΕΣ ΠΟΛΕΟΔΟΜΙΑΣ, ΧΩΡΟΤΑΞΙΑΣ ΚΑΙ ΠΕΡΙΒΑΛΛΟΝΤΟΣ</t>
  </si>
  <si>
    <t>754/7-9-2009 τΓ'</t>
  </si>
  <si>
    <t>ΠΟΛΥΤΕΧΝΙΚΗ</t>
  </si>
  <si>
    <t>ΜΗΧΑΝΙΚΩΝ ΧΩΡΟΤΑΞΙΑΣ, ΠΟΛΕΟΔΟΜΙΑΣ &amp; ΠΕΡΙΦΕΡΕΙΑΚΗΣ ΑΝΑΠΤΥΞΗΣ</t>
  </si>
  <si>
    <t>ΧΩΡΟΤΑΞΙΑ ΚΑΙ ΑΝΑΠΤΥΞΗ ΑΓΡΟΤΙΚΟΥ ΧΩΡΟΥ</t>
  </si>
  <si>
    <t xml:space="preserve">539/6-6-2008 τΓ΄ </t>
  </si>
  <si>
    <t>ΧΑΡΟΚΟΠΕΙΟ ΠΑΝΕΠΙΣΤΗΜΙΟ</t>
  </si>
  <si>
    <t>ΠΕΡΙΒΑΛΛΟΝΤΟΣ ΓΕΩΓΡΑΦΙΑΣ &amp; ΕΦΑΡΜΟΣΜΕΝΩΝ ΟΙΚΟΝΟΜΙΚΩΝ</t>
  </si>
  <si>
    <t>ΟΙΚΙΑΚΗΣ ΟΙΚΟΝΟΜΙΑΣ &amp; ΟΙΚΟΛΟΓΙΑΣ</t>
  </si>
  <si>
    <t>ΠΕΡΙΒΑΛΛΟΝΤΙΚΗ ΒΙΟΛΟΓΙΑ-ΟΙΚΟΛΟΓΙΑ ΜΕΣΟΓΕΙΑΚΟΥ ΤΟΠΙΟΥ</t>
  </si>
  <si>
    <t>ΓΕΩΠΟΝΙΑΣ ΔΑΣΟΛΟΓΙΑΣ ΚΑΙ ΦΥΣΙΚΟΥ ΠΕΡΙΒΑΛΛΟΝΤΟΣ</t>
  </si>
  <si>
    <t>ΓΕΩΠΟΝΙΑΣ</t>
  </si>
  <si>
    <t>ΓΕΩΡΓΙΚΗ ΟΙΚΟΛΟΓΙΑ</t>
  </si>
  <si>
    <t>52/12-3-2002 τΝΠΔΔ</t>
  </si>
  <si>
    <t xml:space="preserve"> ΞΑΝΘΙΠΠΟΣ</t>
  </si>
  <si>
    <t>ΕΠΙΣΤΗΜΩΝ ΥΓΕΙΑΣ</t>
  </si>
  <si>
    <t>ΚΤΗΝΙΑΤΡΙΚΗΣ</t>
  </si>
  <si>
    <t>ΟΙΚΟΛΟΓΙΑ ΚΑΙ ΠΡΟΣΤΑΣΙΑ ΠΕΡΙΒΑΛΛΟΝΤΟΣ</t>
  </si>
  <si>
    <t>551/5-8-2011 τΓ΄</t>
  </si>
  <si>
    <t>ΠΑΝΕΠΙΣΤΗΜΙΟ ΑΙΓΑΙΟΥ</t>
  </si>
  <si>
    <t>ΚΟΙΝΩΝΙΚΩΝ ΕΠΙΣΤΗΜΩΝ</t>
  </si>
  <si>
    <t>ΓΕΩΓΡΑΦΙΑΣ</t>
  </si>
  <si>
    <t>ΓΕΩΓΡΑΦΙΑ ΤΗΣ ΥΠΑΙΘΡΟΥ</t>
  </si>
  <si>
    <t>ΠΟΛΙΤΙΚΩΝ ΜΗΧΑΝΙΚΩΝ</t>
  </si>
  <si>
    <t>ΣΧΕΔΙΑΣΜΟΣ ΚΑΙ ΔΙΑΧΕΙΡΙΣΗ ΠΕΡΙΒΑΛΛΟΝΤΟΣ</t>
  </si>
  <si>
    <t>1394/15-10-2014 τΓ΄</t>
  </si>
  <si>
    <t>ΜΑΡΙΑ</t>
  </si>
  <si>
    <t>ΠΑΝΕΠΙΣΤΗΜΙΟ ΚΡΗΤΗΣ</t>
  </si>
  <si>
    <t xml:space="preserve">ΚΟΙΝΩΝΙΚΩΝ, ΟΙΚΟΝΟΜΙΚΩΝ &amp; ΠΟΛΙΤΙΚΩΝ ΕΠΙΣΤΗΜΩΝ </t>
  </si>
  <si>
    <t>ΚΟΙΝΩΝΙΟΛΟΓΙΑΣ</t>
  </si>
  <si>
    <t>ΚΟΙΝΩΝΙΟΛΟΓΙΑ ΤΗΣ ΑΝΑΠΤΥΞΗΣ ΚΑΙ ΤΟΥ ΠΕΡΙΒΑΛΛΟΝΤΟΣ</t>
  </si>
  <si>
    <t>5/17-1-2000 τΝΠΔΔ</t>
  </si>
  <si>
    <t>ΚΩΝΣΤΑΝΤΙΑ -ΑΙΚΑΤΕΡΙΝΗ</t>
  </si>
  <si>
    <t>ΓΕΩΓΡΑΦΙΑ ΜΕ ΕΜΦΑΣΗ ΣΤΗ ΔΙΑΧΕΙΡΙΣΗ ΚΑΙ ΤΕΧΝΟΛΟΓΙΑ ΠΕΡΙΒΑΛΛΟΝΤΟΣ</t>
  </si>
  <si>
    <t>ΔΗΜΟΚΡΙΤΕΙΟ ΠΑΝΕΠΙΣΤΗΜΙΟ ΘΡΑΚΗΣ</t>
  </si>
  <si>
    <t>ΠΕΡΙΒΑΛΛΟΝΤΙΚΟΣ ΣΧΕΔΙΑΣΜΟΣ ΤΟΥ ΧΩΡΟΥ</t>
  </si>
  <si>
    <t>396/5-4-2013 τΓ</t>
  </si>
  <si>
    <t>ΟΙΚΟΝΟΜΙΚΗ ΓΕΩΓΡΑΦΙΑ ΚΑΙ ΓΕΩΠΟΛΙΤΙΚΗ ΘΕΩΡΙΑ</t>
  </si>
  <si>
    <t>58/1-2-2010 τΓ'    ΜΕΤΑΒΟΛΗ ΓΝΩΣΤΙΚΟΥ ΑΝΤΙΚΕΙΜΕΝΟΥ           1082/9-6-2015 τΒ'</t>
  </si>
  <si>
    <t>ΕΥΡΙΠΙΔΗΣ</t>
  </si>
  <si>
    <t>ΚΟΙΝΩΝΙΚΩΝ, ΠΟΛΙΤΙΚΩΝ &amp; ΟΙΚΟΝΟΜΙΚΩΝ ΕΠΙΣΤΗΜΩΝ</t>
  </si>
  <si>
    <t>ΚΟΙΝΩΝΙΚΗΣ ΔΙΟΙΚΗΣΗΣ &amp; ΠΟΛΙΤΙΚΗΣ ΕΠΙΣΤΗΜΗΣ</t>
  </si>
  <si>
    <t>ΠΕΡΙΒΑΛΛΟΝΤΙΚΗ ΚΟΙΝΩΝΙΟΛΟΓΙΑ</t>
  </si>
  <si>
    <t>885/06-11-2007 τΓ΄</t>
  </si>
  <si>
    <t>ΑΠΟΣΤΟΛΟΣ</t>
  </si>
  <si>
    <t>ΓΕΩΓΡΑΦΙΚΗ ΚΑΙ ΚΟΙΝΩΝΙΚΗ ΑΝΑΛΥΣΗ ΤΟΥ ΑΓΡΟΤΙΚΟΥ ΧΩΡΟΥ</t>
  </si>
  <si>
    <t xml:space="preserve">1296/08-11-2013  τΓ ΄ </t>
  </si>
  <si>
    <t>ΕΘΝΙΚΟ ΜΕΤΣΟΒΙΟ ΠΟΛΥΤΕΧΝΕΙΟ</t>
  </si>
  <si>
    <t>ΑΓΡΟΝΟΜΩΝ &amp; ΤΟΠΟΓΡΑΦΩΝ ΜΗΧΑΝΙΚΩΝ</t>
  </si>
  <si>
    <t xml:space="preserve">ΣΧΕΔΙΑΣΜΟΣ ΚΑΙ ΔΙΑΧΕΙΡΙΣΗ ΦΥΣΙΚΟΥ ΠΕΡΙΒΑΛΛΟΝΤΟΣ </t>
  </si>
  <si>
    <t>1599/27-11-2014 τΓ΄</t>
  </si>
  <si>
    <t>ΕΛΕΝΗ</t>
  </si>
  <si>
    <t xml:space="preserve">ΜΗΧΑΝΙΚΩΝ ΧΩΡΟΤΑΞΙΑΣ ΚΑΙ ΑΝΑΠΤΥΞΗΣ </t>
  </si>
  <si>
    <t>ΠΟΛΙΤΙΚΗ ΑΝΑΠΤΥΞΗΣ ΑΓΡΟΤΙΚΟΥ ΧΩΡΟΥ</t>
  </si>
  <si>
    <t>572/5-6-2013 τΓ΄</t>
  </si>
  <si>
    <t>ΣΤΕΦΑΝΟΣ</t>
  </si>
  <si>
    <t>ΟΙΚΟΛΟΓΙΑ ΚΑΙ ΔΙΑΧΕΙΡΙΣΗ ΧΕΡΣΑΙΩΝ ΠΛΗΘΥΣΜΩΝ ΚΑΙ ΒΙΟΚΟΙΝΟΤΗΤΩΝ</t>
  </si>
  <si>
    <t xml:space="preserve"> 663/21-8-2009 τΓ΄</t>
  </si>
  <si>
    <t>ΓΕΩΠΟΝΙΚΩΝ ΕΠΙΣΤΗΜΩΝ</t>
  </si>
  <si>
    <t>ΓΕΩΠΟΝΙΑΣ ΦΥΤΙΚΗΣ ΠΑΡΑΓΩΓΗΣ &amp; ΑΓΡΟΤΙΚΟΥ ΠΕΡΙΒΑΛΛΟΝΤΟΣ</t>
  </si>
  <si>
    <t>ΔΙΑΧΕΙΡΙΣΗ ΟΙΚΟΤΟΠΩΝ ΚΑΙ ΒΙΟΠΟΙΚΙΛΟΤΗΤΑΣ</t>
  </si>
  <si>
    <t xml:space="preserve"> 909/31-8-2012 τΓ΄ </t>
  </si>
  <si>
    <t>ΑΝΔΡΕΑΣ</t>
  </si>
  <si>
    <t>ΠΕΡΙΒΑΛΛΟΝΤΟΣ</t>
  </si>
  <si>
    <t>ΔΟΜΗ, ΔΥΝΑΜΙΚΗ ΚΑΙ ΔΙΑΧΕΙΡΙΣΗ ΧΕΡΣΑΙΩΝ ΦΥΣΙΚΩΝ ΟΙΚΟΣΥΣΤΗΜΑΤΩΝ, ΜΕ ΕΜΦΑΣΗ ΣΕ ΘΕΜΑΤΑ ΘΕΩΡΙΑΣ ΚΑΙ ΘΕΣΜΩΝ ΠΡΟΣΤΑΣΙΑΣ</t>
  </si>
  <si>
    <t>172/18-9-1998 τΝΠΔΔ</t>
  </si>
  <si>
    <t>ΟΛΓΑ</t>
  </si>
  <si>
    <t>ΑΝΑΠΤΥΞΗ ΚΑΙ ΠΡΟΣΤΑΣΙΑ ΑΓΡΟΤΙΚΟΥ ΚΑΙ ΟΡΕΙΝΟΥ ΧΩΡΟΥ</t>
  </si>
  <si>
    <t>426/11-4-2012 τΓ΄</t>
  </si>
  <si>
    <t xml:space="preserve">ΝΙΚΟΛΑΟΣ </t>
  </si>
  <si>
    <t>ΟΙΚΟΝΟΜΙΚΗ ΘΕΩΡΙΑ ΜΕ ΕΜΦΑΣΗ ΣΤΗ ΜΙΚΡΟΟΙΚΟΝΟΜΙΚΗ ΘΕΩΡΙΑ ΚΑΙ ΒΙΟΜΗΧΑΝΙΚΗ ΟΡΓΑΝΩΣΗ</t>
  </si>
  <si>
    <t xml:space="preserve">84/17-04-2003 τΝΠΔΔ </t>
  </si>
  <si>
    <t>ΜΗΝΑΣ</t>
  </si>
  <si>
    <t>ΜΙΚΡΟΟΙΚΟΝΟΜΙΚΗ ΘΕΩΡΙΑ ΚΑΙ ΠΟΛΙΤΙΚΗ</t>
  </si>
  <si>
    <t>704/22-09-2011 τΓ΄</t>
  </si>
  <si>
    <t>ΕΠΙΣΤΗΜΩΝ ΓΕΩΠΟΝΙΑΣ ΚΑΙ ΔΑΣΟΛΟΓΙΑΣ</t>
  </si>
  <si>
    <t>ΑΓΡΟΤΙΚΗΣ ΑΝΑΠΤΥΞΗΣ</t>
  </si>
  <si>
    <t>ΑΓΡΟΤΙΚΗ ΟΙΚΟΝΟΜΙΑ</t>
  </si>
  <si>
    <t xml:space="preserve">ΚΩΝΣΤΑΝΤΙΝΟΣ </t>
  </si>
  <si>
    <t>ΟΙΚΟΝΟΜΙΚΗ ΘΕΩΡΙΑ ΜΕ ΕΜΦΑΣΗ ΣΤΗΝ ΟΙΚΟΝΟΜΙΚΗ ΑΝΑΛΥΣΗ</t>
  </si>
  <si>
    <t>ΟΙΚΟΝΟΜΙΚΑ ΑΝΤΙΚΕΙΜΕΝΑ ΜΕ ΕΜΦΑΣΗ ΣΤΟ ΑΝΤΙΚΕΙΜΕΝΟ ΤΗΣ ΓΕΩΡΓΙΚΗΣ ΠΟΛΙΤΙΚΗΣ ΚΑΙ ΤΩΝ ΠΟΣΟΤΙΚΩΝ ΜΕΘΟΔΩΝ ΑΝΑΛΥΣΗΣ</t>
  </si>
  <si>
    <t>ΑΓΡΟΤΙΚΗ ΚΑΙ ΟΙΚΙΑΚΗ ΟΙΚΟΝΟΜΙΑ</t>
  </si>
  <si>
    <t>ΟΙΚΟΝΟΜΙΚΩΝ ΚΑΙ ΠΕΡΙΦΕΡΕΙΑΚΩΝ ΣΠΟΥΔΩΝ</t>
  </si>
  <si>
    <t>ΜΙΚΡΟΟΙΚΟΝΟΜΙΚΗ</t>
  </si>
  <si>
    <t>640/14-08-2009 τΓ΄</t>
  </si>
  <si>
    <t>ΕΦΑΡΜΟΣΜΕΝΗ ΟΙΚΟΝΟΜΕΤΡΙΑ</t>
  </si>
  <si>
    <t>ΣΤΥΛΙΑΝΟΣ</t>
  </si>
  <si>
    <t>ΑΓΡΟΤΙΚΗ ΟΙΚΟΝΟΜΙΚΗ</t>
  </si>
  <si>
    <t>ΟΙΚΟΝΟΜΙΚΗ ΘΕΩΡΙΑ ΜΕ ΕΜΦΑΣΗ ΣΤΗΝ ΜΙΚΡΟΟΙΚΟΝΟΜΙΚΗ, ΒΙΟΜΗΧΑΝΙΚΗ ΟΡΓΑΝΩΣΗ, ΑΝΤΙΜΟΝΟΠΩΛΙΑΚΗ ΟΙΚΟΝΟΜΙΚΗ</t>
  </si>
  <si>
    <t>ΕΦΑΡΜΟΣΜΕΝΗ ΟΙΚΟΝΟΜΙΚΗ</t>
  </si>
  <si>
    <t>ΟΙΚΟΝΟΜΙΚΗ ΤΗΣ ΓΕΩΡΓΙΚΗΣ ΠΑΡΑΓΩΓΗΣ ΜΕ ΕΜΦΑΣΗ ΣΤΗ ΜΑΘΗΜΑΤΙΚΗ &amp; ΣΤΑΤΙΣΤΙΚΗ ΟΙΚΟΝΟΜΙΚΗ ΑΝΑΛΥΣΗ ΑΥΤΗΣ</t>
  </si>
  <si>
    <t>ΟΙΚΟΝΟΜΙΑ ΖΩΙΚΗΣ ΠΑΡΑΓΩΓΗΣ &amp; ΕΦΑΡΜΟΣΜΕΝΗ ΣΤΑΤΙΣΤΙΚΗ</t>
  </si>
  <si>
    <t>164/15-07-2004 τΝΠΔΔ</t>
  </si>
  <si>
    <t>ΠΑΝΕΠΙΣΤΗΜΙΟ ΠΑΤΡΩΝ</t>
  </si>
  <si>
    <t>ΜΙΚΡΟΟΙΚΟΝΟΜΙΚΗ, ΟΙΚΟΝΟΜΙΚΗ ΤΗΣ ΕΡΓΑΣΙΑΣ</t>
  </si>
  <si>
    <t>ΘΕΟΔΟΣΙΟΣ</t>
  </si>
  <si>
    <t>ΟΙΚΟΝΟΜΙΚΗ ΑΝΑΛΥΣΗ ΜΕ ΕΜΦΑΣΗ ΣΤΗΝ ΟΙΚΟΝΟΜΙΚΗ ΑΝΑΠΤΥΞΗ</t>
  </si>
  <si>
    <t>111/19-06-1998 τΝΠΔΔ</t>
  </si>
  <si>
    <t>ΠΕΡΙΦΕΡΕΙΑΚΗ ΑΝΑΛΥΣΗ &amp; ΠΟΛΙΤΙΚΗ</t>
  </si>
  <si>
    <t>ΟΙΚΟΝΟΜΙΚΗ ΤΩΝ ΕΠΙΧΕΙΡΗΣΕΩΝ ΚΑΙ ΤΩΝ ΑΓΟΡΩΝ</t>
  </si>
  <si>
    <t>ΕΥΤΥΧΙΟΣ</t>
  </si>
  <si>
    <t>ΜΙΚΡΟΟΙΚΟΝΟΜΙΚΗ ΘΕΩΡΙΑ ΚΑΙ ΠΟΛΙΤΙΚΗ – ΟΙΚΟΝΟΜΙΚΗ ΤΟΥ ΠΕΡΙΒΑΛΛΟΝΤΟΣ</t>
  </si>
  <si>
    <t>813/01-08-2013 τΓ΄</t>
  </si>
  <si>
    <t>ΑΝΑΣΤΑΣΙΟΣ</t>
  </si>
  <si>
    <t>ΑΓΡΟΤΙΚΗ ΠΟΛΙΤΙΚΗ-ΠΟΛΙΤΙΚΗ ΑΓΡΟΤΙΚΩΝ ΠΡΟΪΟΝΤΩΝ</t>
  </si>
  <si>
    <t>ΧΡΙΣΤΟΔΟΥΛΟΣ</t>
  </si>
  <si>
    <t>ΜΙΚΡΟΟΙΚΟΝΟΜΙΚΗ - ΘΕΩΡΙΑ ΠΑΙΓΝΙΩΝ</t>
  </si>
  <si>
    <t>ΕΥΑΓΓΕΛΟΣ</t>
  </si>
  <si>
    <t>ΟΙΚΟΝΟΜΙΚΗ ΑΝΑΛΥΣΗ ΜΕ ΕΜΦΑΣΗ ΣΤΗ ΜΙΚΡΟΟΙΚΟΝΟΜΙΚΗ</t>
  </si>
  <si>
    <t>ΕΦΑΡΜΟΣΜΕΝΗ ΟΙΚΟΝΟΜΙΚΗ ΑΝΑΛΥΣΗ</t>
  </si>
  <si>
    <t>ΟΙΚΟΝΟΜΙΚΗ ΘΕΩΡΙΑ ΜΕ ΕΜΦΑΣΗ ΣΤΗ ΜΙΚΡΟΟΙΚΟΝΟΜΙΚΗ ΚΑΙ ΜΑΚΡΟΟΙΚΟΝΟΜΙΚΗ ΑΝΑΛΥΣΗ</t>
  </si>
  <si>
    <t xml:space="preserve">219/3-04-2007 τΓ΄ </t>
  </si>
  <si>
    <t>1207/21-10-2013 τΓ΄</t>
  </si>
  <si>
    <t>1000/6-9-2013 τΓ'</t>
  </si>
  <si>
    <t>ΜΙΛΤΙΑΔΗΣ</t>
  </si>
  <si>
    <t xml:space="preserve">ΑΝΘΟΠΟΥΛΟΥ                           </t>
  </si>
  <si>
    <t xml:space="preserve">ΑΡΙΑΝΟΥΤΣΟΥ-ΦΑΡΑΓΓΙΤΑΚΗ                        </t>
  </si>
  <si>
    <t xml:space="preserve">ΑΡΤΙΚΗΣ                 </t>
  </si>
  <si>
    <t xml:space="preserve">ΒΕΡΥΚΙΟΥ-ΠΑΠΑΣΠΥΡΙΔΑΚΟΥ                </t>
  </si>
  <si>
    <t xml:space="preserve">ΒΕΤΤΑΣ                          </t>
  </si>
  <si>
    <t xml:space="preserve">ΒΛΑΣΣΗΣ                           </t>
  </si>
  <si>
    <t xml:space="preserve">ΒΩΚΟΥ                                        </t>
  </si>
  <si>
    <t xml:space="preserve">ΓΑΛΑΝΟΠΟΥΛΟΣ                     </t>
  </si>
  <si>
    <t xml:space="preserve">ΓΑΤΣΙΟΣ                                  </t>
  </si>
  <si>
    <t xml:space="preserve">ΓΕΩΡΓΑΚΕΛΛΟΣ                           </t>
  </si>
  <si>
    <t xml:space="preserve">ΓΙΑΝΝΑΚΟΥΡΟΥ                              </t>
  </si>
  <si>
    <t xml:space="preserve">ΓΚΙΚΑΣ                       </t>
  </si>
  <si>
    <t xml:space="preserve">ΓΚΙΝΟΓΛΟΥ                        </t>
  </si>
  <si>
    <t xml:space="preserve">ΓΟΥΣΙΟΣ                                    </t>
  </si>
  <si>
    <t xml:space="preserve">ΔΕΤΣΗΣ                                    </t>
  </si>
  <si>
    <t xml:space="preserve">ΔΡΑΚΟΣ                          </t>
  </si>
  <si>
    <t xml:space="preserve">ΕΠΙΣΚΟΠΟΣ                            </t>
  </si>
  <si>
    <t xml:space="preserve">ΖΑΝΙΑΣ           </t>
  </si>
  <si>
    <t xml:space="preserve">ΖΑΠΡΑΝΗΣ                              </t>
  </si>
  <si>
    <t xml:space="preserve">ΗΡΕΙΩΤΗΣ                            </t>
  </si>
  <si>
    <t>ΘΕΟΔΩΡΟΠΟΥΛΟΥ</t>
  </si>
  <si>
    <t xml:space="preserve">ΙΑΤΡΙΔΗΣ                               </t>
  </si>
  <si>
    <t xml:space="preserve">ΚΑΒΟΥΣΑΝΟΣ                      </t>
  </si>
  <si>
    <t xml:space="preserve">ΚΑΛΜΠΟΥΡΤΖΗ-ΓΚΑΪΔΑΤΖΗ                  </t>
  </si>
  <si>
    <t xml:space="preserve">ΚΑΝΑΣ                                   </t>
  </si>
  <si>
    <t xml:space="preserve">ΚΑΡΑΓΙΑΝΝΗΣ                                          </t>
  </si>
  <si>
    <t xml:space="preserve">ΚΑΡΑΓΙΩΡΓΟΣ                        </t>
  </si>
  <si>
    <t xml:space="preserve">ΚΑΡΑΜΑΝΗΣ                       </t>
  </si>
  <si>
    <t xml:space="preserve">ΚΑΡΑΜΑΝΛΗΣ                              </t>
  </si>
  <si>
    <t xml:space="preserve">ΚΑΣΙΜΑΤΗΣ                 </t>
  </si>
  <si>
    <t xml:space="preserve">ΧΡΙΣΤΟΠΟΥΛΟΥ             </t>
  </si>
  <si>
    <t>ΧΡΙΣΤΟΠΟΥΛΟΣ</t>
  </si>
  <si>
    <t xml:space="preserve">ΧΟΝΔΡΟΓΙΑΝΝΗΣ                         </t>
  </si>
  <si>
    <t xml:space="preserve">ΧΕΒΑΣ                               </t>
  </si>
  <si>
    <t xml:space="preserve">ΦΟΥΣΕΚΗΣ </t>
  </si>
  <si>
    <t xml:space="preserve">ΦΙΛΙΠΠΑΣ                                  </t>
  </si>
  <si>
    <t xml:space="preserve">ΤΣΙΡΙΤΑΚΗΣ                               </t>
  </si>
  <si>
    <t xml:space="preserve">ΤΣΑΓΚΑΡΑΚΗΣ                              </t>
  </si>
  <si>
    <t xml:space="preserve">ΤΡΟΥΜΠΗΣ                         </t>
  </si>
  <si>
    <t xml:space="preserve">ΤΟΠΑΛΟΓΛΟΥ                               </t>
  </si>
  <si>
    <t xml:space="preserve">ΤΖΟΥΒΕΛΕΚΑΣ                           </t>
  </si>
  <si>
    <t xml:space="preserve">ΤΖΑΒΑΛΗΣ                          </t>
  </si>
  <si>
    <t xml:space="preserve">ΤΑΧΥΝΑΚΗΣ                         </t>
  </si>
  <si>
    <t xml:space="preserve">ΣΩΡΡΟΣ                            </t>
  </si>
  <si>
    <t xml:space="preserve">ΣΦΟΥΓΓΑΡΗΣ                            </t>
  </si>
  <si>
    <t xml:space="preserve">ΣΤΕΦΑΝΑΔΗΣ                             </t>
  </si>
  <si>
    <t xml:space="preserve">ΣΤΑΪΚΟΥΡΑΣ                         </t>
  </si>
  <si>
    <t xml:space="preserve">ΣΠΥΡΟΥ                         </t>
  </si>
  <si>
    <t xml:space="preserve">ΣΠΑΘΗΣ                             </t>
  </si>
  <si>
    <t xml:space="preserve">ΣΟΥΜΠΕΝΙΩΤΗΣ                              </t>
  </si>
  <si>
    <t xml:space="preserve">ΣΚΙΑΔΟΠΟΥΛΟΣ                          </t>
  </si>
  <si>
    <t xml:space="preserve">ΣΙΟΥΓΛΕ                                    </t>
  </si>
  <si>
    <t xml:space="preserve">ΣΕΜΟΣ                           </t>
  </si>
  <si>
    <t xml:space="preserve">ΣΓΑΡΔΕΛΗΣ                           </t>
  </si>
  <si>
    <t xml:space="preserve">ΣΑΡΤΖΕΤΑΚΗΣ                                </t>
  </si>
  <si>
    <t xml:space="preserve">ΠΟΛΥΜΕΝΗΣ                                   </t>
  </si>
  <si>
    <t xml:space="preserve">ΠΙΤΤΗΣ                            </t>
  </si>
  <si>
    <t xml:space="preserve">ΠΙΤΕΛΗΣ                           </t>
  </si>
  <si>
    <t xml:space="preserve">ΠΑΠΑΧΡΗΣΤΟΥ                           </t>
  </si>
  <si>
    <t xml:space="preserve">ΠΑΠΑΔΟΠΟΥΛΟΥ                                    </t>
  </si>
  <si>
    <t xml:space="preserve">ΠΑΠΑΔΟΠΟΥΛΟΥ                              </t>
  </si>
  <si>
    <t xml:space="preserve">ΠΑΠΑΔΟΠΟΥΛΟΣ                              </t>
  </si>
  <si>
    <t xml:space="preserve">ΠΑΠΑΔΗΜΗΤΡΙΟΥ                       </t>
  </si>
  <si>
    <t xml:space="preserve">ΠΑΠΑΔΑΣΚΑΛΟΠΟΥΛΟΣ                  </t>
  </si>
  <si>
    <t xml:space="preserve">ΠΑΠΑΔΑΚΗ                                           </t>
  </si>
  <si>
    <t xml:space="preserve">ΠΑΛΑΣΚΑΣ                                </t>
  </si>
  <si>
    <t xml:space="preserve">ΝΤΕΜΟΥΣΗΣ   </t>
  </si>
  <si>
    <t xml:space="preserve">ΝΟΥΛΑΣ                               </t>
  </si>
  <si>
    <t xml:space="preserve">ΝΕΓΚΑΚΗΣ                 </t>
  </si>
  <si>
    <t xml:space="preserve">ΜΠΑΤΖΙΟΣ                                 </t>
  </si>
  <si>
    <t xml:space="preserve">ΜΑΝΟΣ                          </t>
  </si>
  <si>
    <t xml:space="preserve">ΜΑΖΗΣ                                      </t>
  </si>
  <si>
    <t xml:space="preserve">ΛΙΑΠΗΣ                               </t>
  </si>
  <si>
    <t xml:space="preserve">ΛΑΝΤΙΤΣΟΥ                                    </t>
  </si>
  <si>
    <t xml:space="preserve">ΛΑΖΑΡΙΔΗ                          </t>
  </si>
  <si>
    <t xml:space="preserve">ΚΟΥΣΗ-ΛΕΚΑΚΗ                                </t>
  </si>
  <si>
    <t xml:space="preserve">ΚΟΥΣΕΝΙΔΗΣ                             </t>
  </si>
  <si>
    <t xml:space="preserve">ΚΟΥΡΕΤΑΣ                          </t>
  </si>
  <si>
    <t xml:space="preserve">ΚΟΥΓΚΟΛΟΣ                       </t>
  </si>
  <si>
    <t xml:space="preserve">ΚΟΣΜΙΔΟΥ                                  </t>
  </si>
  <si>
    <t xml:space="preserve">ΚΟΛΛΙΑΣ                                   </t>
  </si>
  <si>
    <t xml:space="preserve">ΚΟΕΝ                                      </t>
  </si>
  <si>
    <t xml:space="preserve">ΚΙΖΟΣ                               </t>
  </si>
  <si>
    <t xml:space="preserve">ΚΑΤΣΟΥΛΑΚΟΣ                          </t>
  </si>
  <si>
    <t xml:space="preserve">ΚΑΤΡΑΝΙΔΗΣ                                         </t>
  </si>
  <si>
    <t xml:space="preserve">ΚΑΤΡΑΚΥΛΙΔΗΣ                               </t>
  </si>
  <si>
    <t>ΟΙΚΟΝΟΜΕΤΡΙΑ</t>
  </si>
  <si>
    <t>ΕΠΙΣΤΗΜΩΝ ΚΑΙ ΤΕΧΝΟΛΟΓΙΑΣ ΤΗΣ ΠΛΗΡΟΦΟΡΙΑΣ</t>
  </si>
  <si>
    <t>ΠΛΗΡΟΦΟΡΙΚΗΣ</t>
  </si>
  <si>
    <t>ΔΗΜΕΛΗ</t>
  </si>
  <si>
    <t>ΣΟΦΙΑ</t>
  </si>
  <si>
    <t>ΚΥΡΙΑΖΙΔΟΥ</t>
  </si>
  <si>
    <t>ΑΙΚΑΤΕΡΙΝΗ</t>
  </si>
  <si>
    <t>ΟΙΚΟΝΟΜΙΚΗ ΘΕΩΡΙΑ ΜΕ ΕΜΦΑΣΗ ΣΤΗΝ ΟΙΚΟΝΟΜΕΤΡΙΑ</t>
  </si>
  <si>
    <t>ΦΟΥΝΤΑΣ</t>
  </si>
  <si>
    <t>ΒΕΝΕΤΗΣ</t>
  </si>
  <si>
    <t xml:space="preserve">ΤΖΙΝΙΟΥΣ-ΠΑΣΚΟΥΑΛ </t>
  </si>
  <si>
    <t xml:space="preserve">ΤΣΕΡΚΕΖΟΣ </t>
  </si>
  <si>
    <t>ΔΙΚΑΙΟΣ</t>
  </si>
  <si>
    <t>ΟΙΚΟΝΟΜΕΤΡΙΑ ΚΑΙ ΗΛΕΚΤΡΟΝΙΚΟΙ ΥΠΟΟΓΙΣΤΕΣ</t>
  </si>
  <si>
    <t>ΜΑΘΗΜΑΤΙΚΩΝ</t>
  </si>
  <si>
    <t>ΜΗΛΙΩΝΗΣ</t>
  </si>
  <si>
    <t>ΧΡΟΝΟΣΕΙΡΕΣ - ΟΙΚΟΝΟΜΕΤΡΙΑ - ΠΕΡΙΒΑΛΛΟΝΤΙΚΗ ΣΤΑΤΙΣΤΙΚΗ</t>
  </si>
  <si>
    <t>ΟΙΚΟΝΟΜΙΑΣ, ΔΙΟΙΚΗΣΗΣ &amp; ΠΛΗΡΟΦΟΡΙΚΗΣ</t>
  </si>
  <si>
    <t>ΘΩΜΑΚΟΣ</t>
  </si>
  <si>
    <t>ΠΑΝΕΠΙΣΤΗΜΙΟ ΠΕΛΟΠΟΝΝΗΣΟΥ</t>
  </si>
  <si>
    <t>ΨΗΦΙΑΚΕΣ ΕΠΙΚΟΙΝΩΝΙΕΣ</t>
  </si>
  <si>
    <t>ΛΑΖΑΡΟΣ</t>
  </si>
  <si>
    <t>ΤΗΛΕΠΙΚΟΙΝΩΝΙΑΚΑ ΣΥΣΤΗΜΑΤΑ</t>
  </si>
  <si>
    <t xml:space="preserve">ΔΙΚΤΥΑ ΕΠΙΚΟΙΝΩΝΙΩΝ ΕΥΡΕΙΑΣ ΖΩΝΗΣ (ΣΧΕΔΙΑΣΜΟΣ, ΜΟΝΤΕΛΟΠΟΙΗΣΗ, ΑΝΑΛΥΣΗ ΑΠΟΔΟΣΗΣ) </t>
  </si>
  <si>
    <t xml:space="preserve"> ΛΕΩΝΙΔΑΣ</t>
  </si>
  <si>
    <t>ΗΛΕΚΤΡΟΛΟΓΩΝ ΜΗΧΑΝΙΚΩΝ ΚΑΙ ΜΗΧΑΝΙΚΩΝ ΥΠΟΛΟΓΙΣΤΩΝ</t>
  </si>
  <si>
    <t>ΑΝΑΛΟΓΙΚΑ ΚΑΙ ΨΗΦΙΑΚΑ ΤΗΛΕΠΙΚΟΙΝΩΝΙΑΚΑ ΣΥΣΤΗΜΑΤΑ</t>
  </si>
  <si>
    <t xml:space="preserve"> ΓΕΩΡΓΙΟΣ</t>
  </si>
  <si>
    <t>ΨΗΦΙΑΚΑ ΤΗΛΕΠΙΚΟΙΝΩΝΙΑΚΑ ΣΥΣΤΗΜΑΤΑ</t>
  </si>
  <si>
    <t>ΕΠΙΚΟΙΝΩΝΙΑΚΑ ΣΥΣΤΗΜΑΤΑ Η/Υ</t>
  </si>
  <si>
    <t xml:space="preserve">ΒΑΡΒΑΡΙΓΟΣ </t>
  </si>
  <si>
    <t>ΤΕΧΝΟΛΟΓΙΑ ΔΙΚΤΥΩΝ ΥΠΟΛΟΓΙΣΤΩΝ -ΠΟΛΥΔΥΝΑΜΙΚΑ ΣΥΣΤΗΜΑΤΑ ΕΠΙΚΟΙΝΩΝΙΩΝ</t>
  </si>
  <si>
    <t>ΔΙΚΤΥΑ ΕΠΙΚΟΙΝΩΝΙΑΣ ΟΛΟΚΛΗΡΩΜΕΝΩΝ ΥΠΗΡΕΣΙΩΝ</t>
  </si>
  <si>
    <t xml:space="preserve">ΑΝΑΓΝΩΣΤΟΥ </t>
  </si>
  <si>
    <t xml:space="preserve">ΠΡΩΤΟΚΟΛΛΑ ΕΠΙΚΟΙΝΩΝΙΩΝ ΚΑΙ ΨΗΦΙΑΚΑ ΔΙΚΤΥΑ ΕΝΟΠΟΙΗΜΕΝΩΝ ΥΠΗΡΕΣΙΩΝ </t>
  </si>
  <si>
    <t>ΔΙΚΤΥΑ ΥΠΟΛΟΓΙΣΤΩΝ</t>
  </si>
  <si>
    <t>ΣΥΜΕΩΝ</t>
  </si>
  <si>
    <t>ΔΙΚΤΥΑ ΕΠΙΚΟΙΝΩΝΙΑΣ ΠΟΛΥΜΕΣΩΝ</t>
  </si>
  <si>
    <t xml:space="preserve">ΑΠΟΣΤΟΛΟΠΟΥΛΟΣ  </t>
  </si>
  <si>
    <t>ΕΠΙΚΟΙΝΩΝΙΕΣ &amp; ΠΟΛΥΜΕΣΑ</t>
  </si>
  <si>
    <t>ΤΕΧΝΟΛΟΓΙΩΝ ΠΛΗΡΟΦΟΡΙΚΗΣ ΚΑΙ ΕΠΙΚΟΙΝΩΝΙΩΝ</t>
  </si>
  <si>
    <t>ΔΙΚΤΥΑ ΥΠΟΛΟΓΙΣΤΩΝ ΥΨΗΛΩΝ ΕΠΙΔΟΣΕΩΝ</t>
  </si>
  <si>
    <t xml:space="preserve">ΔΕΜΕΣΤΙΧΑΣ   </t>
  </si>
  <si>
    <t>ΨΗΦΙΑΚΩΝ ΣΥΣΤΗΜΑΤΩΝ</t>
  </si>
  <si>
    <t>ΔΙΚΤΥΑ ΥΨΗΛΩΝ ΤΑΧΥΤΗΤΩΝ – ΕΥΦΥΗ ΔΙΚΤΥΑ</t>
  </si>
  <si>
    <t>ΔΙΚΤΥΑ ΥΠΟΛΟΓΙΣΤΩΝ ΚΑΙ ΤΗΛΕΜΑΤΙΚΕΣ ΕΦΑΡΜΟΓΕΣ</t>
  </si>
  <si>
    <t>ΠΟΛΥΤΕΧΝΙΚΗ ΣΧΟΛΗ</t>
  </si>
  <si>
    <t>ΤΗΛΕΠΙΚΟΙΝΩΝΙΑΚΑ ΔΙΚΤΥΑ ΜΕ ΕΜΦΑΣΗ ΣΤΗ ΘΕΩΡΙΑ  ΤΗΛΕΠΙΚΟΙΝΩΝΙΑΚΗΣ ΚΙΝΗΣΗΣ ΚΑΙ ΕΦΑΡΜΟΓΕΣ</t>
  </si>
  <si>
    <t>ΨΗΦΙΑΚΑ ΣΥΣΤΗΜΑΤΑ</t>
  </si>
  <si>
    <t>ΑΛΓΟΡΙΘΜΟΙ ΚΑΙ ΕΦΑΡΜΟΓΕΣ ΣΕ ΔΙΚΤΥΑ, ΤΗΛΕΜΑΤΙΚΗ ΚΑΙ ΝΕΕΣ ΥΠΗΡΕΣΙΕΣ</t>
  </si>
  <si>
    <t>ΗΛΕΚΤΡΟΝΙΚΩΝ ΜΗΧΑΝΙΚΩΝ ΚΑΙ ΜΗΧΑΝΙΚΩΝ ΥΠΟΛΟΓΙΣΤΩΝ</t>
  </si>
  <si>
    <t>ΨΗΦΙΑΚΕΣ ΤΗΛΕΠΙΚΟΙΝΩΝΙΕΣ</t>
  </si>
  <si>
    <t>ΠΡΩΤΟΚΟΛΛΑ ΕΠΙΚΟΙΝΩΝΙΩΝ ΥΠΟΛΟΓΙΣΤΩΝ, ΑΝΑΛΥΣΗ ΑΠΟΔΟΣΗΣ ΠΡΩΤΟΚΟΛΛΩΝ</t>
  </si>
  <si>
    <t>ΛΕΑΝΔΡΟΣ</t>
  </si>
  <si>
    <t>ΤΗΛΕΠΙΚΟΙΝΩΝΙΑΚΑ ΔΙΚΤΥΑ</t>
  </si>
  <si>
    <t xml:space="preserve">ΑΝΔΡΕΑΣ </t>
  </si>
  <si>
    <t>ΠΛΗΡΟΦΟΡΙΚΗΣ &amp; ΤΗΛΕΠΙΚΟΙΝΩΝΙΩΝ</t>
  </si>
  <si>
    <t>ΤΗΛΕΠΙΚΟΙΝΩΝΙΕΣ</t>
  </si>
  <si>
    <t>ΑΝΤΩΝΙΟΣ</t>
  </si>
  <si>
    <t>ΤΗΛΕΠΙΚΟΙΝΩΝΙΑΚΑ ΣΥΣΤΗΜΑΤΑ - ΔΙΚΤΥΑ ΚΑΙ ΝΕΕΣ ΥΠΗΡΕΣΙΕΣ</t>
  </si>
  <si>
    <t xml:space="preserve">ΠΡΑΜΑΤΑΡΗ  </t>
  </si>
  <si>
    <t>ΔΙΟΙΚΗΤΙΚΗΣ ΕΠΙΣΤΗΜΗΣ ΚΑΙ ΤΕΧΝΟΛΟΓΙΑΣ</t>
  </si>
  <si>
    <t>ΠΛΗΡΟΦΟΡΙΑΚΑ ΣΥΣΤΗΜΑΤΑ ΜΕ ΕΜΦΑΣΗ ΣΤΗΝ ΕΦΟΔΙΑΣΤΙΚΗ ΑΛΥΣΙΔΑ</t>
  </si>
  <si>
    <t xml:space="preserve">ΜΠΑΛΤΑΣ  </t>
  </si>
  <si>
    <t>ΜΑΡΚΕΤΙΝΓΚ ΚΑΙ ΕΠΙΚΟΙΝΩΝΙΑΣ</t>
  </si>
  <si>
    <t>ΜΑΡΚΕΤΙΝΓΚ</t>
  </si>
  <si>
    <t xml:space="preserve">ΣΤΑΘΑΚΟΠΟΥΛΟΣ </t>
  </si>
  <si>
    <t>ΒΛΑΣΣΙΟΣ</t>
  </si>
  <si>
    <t xml:space="preserve">ΔΗΜΗΤΡΙΑΔΗΣ </t>
  </si>
  <si>
    <t>ΣΕΡΓΙΟΣ</t>
  </si>
  <si>
    <t>ΜΑΡΚΕΤΙΝΓΚ  ΜΑΝΑΤΖΜΕΝΤ</t>
  </si>
  <si>
    <t xml:space="preserve">ΣΚΑΡΜΕΑΣ </t>
  </si>
  <si>
    <t>ΔΙΟΝΥΣΙΟΣ</t>
  </si>
  <si>
    <t>ΜΑΡΚΕΤΙΝΓΚ ΜΕ ΕΜΦΑΣΗ ΣΤΑ ΔΙΚΤΥΑ ΔΙΑΘΕΣΗΣ</t>
  </si>
  <si>
    <t xml:space="preserve">ΠΑΝΗΓΥΡΑΚΗΣ </t>
  </si>
  <si>
    <t>ΔΙΟΙΚΗΤΙΚΗ ΤΩΝ ΕΠΙΧΕΙΡΗΣΕΩΝ ΜΕ ΕΜΦΑΣΗ ΣΤΟ ΜΑΡΚΕΤΙΝΓΚ</t>
  </si>
  <si>
    <t xml:space="preserve">ΣΙΩΜΚΟΣ </t>
  </si>
  <si>
    <t>ΜΑΡΚΕΤΙΝΓΚ ΜΕ ΕΜΦΑΣΗ ΣΤΟ ΣΤΡΑΤΗΓΙΚΟ ΜΑΡΚΕΤΙΝΓΚ ΚΑΙ ΣΥΜΠΕΡΙΦΟΡΑ ΚΑΤΑΝΑΛΩΤΗ</t>
  </si>
  <si>
    <t xml:space="preserve">ΖΑΡΚΑΔΑ </t>
  </si>
  <si>
    <t>ΑΝΝΑ</t>
  </si>
  <si>
    <t xml:space="preserve">ΜΑΛΙΝΔΡΕΤΟΣ </t>
  </si>
  <si>
    <t>ΕΦΟΔΙΑΣΤΙΚΗ - ΔΙΚΤΥΑ ΔΙΑΝΟΜΩΝ</t>
  </si>
  <si>
    <t xml:space="preserve">ΚΟΥΡΕΜΕΝΟΣ </t>
  </si>
  <si>
    <t xml:space="preserve">ΑΝΔΡΟΝΙΚΙΔΗΣ </t>
  </si>
  <si>
    <t xml:space="preserve">ΒΑΣΙΛΕΙΑΔΗΣ </t>
  </si>
  <si>
    <t xml:space="preserve">ΤΣΙΟΤΣΟΥ </t>
  </si>
  <si>
    <t>ΡΟΔΟΥΛΑ</t>
  </si>
  <si>
    <t>ΜΑΡΚΕΤΙΝΓΚ ΥΠΗΡΕΣΙΩΝ</t>
  </si>
  <si>
    <t xml:space="preserve">ΜΠΟΥΤΣΟΥΚΗ </t>
  </si>
  <si>
    <t>ΧΡΙΣΤΙΝΑ</t>
  </si>
  <si>
    <t>ΠΟΛΙΤΙΚΗ ΚΑΤΑΚΤΗΣΗΣ ΚΑΙ ΈΡΕΥΝΑ ΑΓΟΡΑΣ (MARKETING)</t>
  </si>
  <si>
    <t xml:space="preserve">ΤΖΙΜΗΤΡΑ-ΚΑΛΟΓΙΑΝΝΗ </t>
  </si>
  <si>
    <t>ΕΙΡΗΝΗ</t>
  </si>
  <si>
    <t>ΕΜΠΟΡΙΑ ΑΓΡΟΤΙΚΩΝ ΠΡΟΪΟΝΤΩΝ-ΣΥΜΠΕΡΙΦΟΡΑ ΚΑΤΑΝΑΛΩΤΗ</t>
  </si>
  <si>
    <t xml:space="preserve">ΤΣΑΚΙΡΙΔΟΥ </t>
  </si>
  <si>
    <t>ΕΜΠΟΡΙΑ ΑΓΡΟΤΙΚΩΝ ΠΡΟΪΟΝΤΩΝ ΚΑΙ ΤΡΟΦΙΜΩΝ</t>
  </si>
  <si>
    <t xml:space="preserve">ΘΕΟΔΩΡΙΔΗΣ </t>
  </si>
  <si>
    <t>ΠΡΟΚΟΠΙΟΣ</t>
  </si>
  <si>
    <t>ΔΙΟΙΚΗΣΗΣ ΕΠΙΧΕΙΡΗΣΕΩΝ ΑΓΡΟΤΙΚΩΝ ΠΡΟΪΟΝΤΩΝ &amp; ΤΡΟΦΙΜΩΝ</t>
  </si>
  <si>
    <t>ΝΑΠΟΛΕΩΝ</t>
  </si>
  <si>
    <t xml:space="preserve">ΜΑΚΡΟΟΙΚΟΝΟΜΙΚΗ ΑΝΑΛΥΣΗ, ΕΥΡΩΠΑΪΚΗ ΟΙΚΟΝΟΜΙΚΗ ΟΛΟΚΛΗΡΩΣΗ </t>
  </si>
  <si>
    <t>ΜΙΧΑΛΗΣ</t>
  </si>
  <si>
    <t>ΘΕΩΡΙΕΣ ΤΗΣ ΕΥΡΩΠΑΪΚΗΣ ΕΝΟΠΟΙΗΣΗΣ</t>
  </si>
  <si>
    <t xml:space="preserve">ΤΣΟΥΚΑΛΗΣ </t>
  </si>
  <si>
    <t>ΛΟΥΚΑΣ</t>
  </si>
  <si>
    <t xml:space="preserve">ΕΥΡΩΠΑΪΚΗ ΟΡΓΑΝΩΣΗ </t>
  </si>
  <si>
    <t xml:space="preserve">ΦΑΡΑΝΤΟΥΡΗΣ </t>
  </si>
  <si>
    <t>ΔΙΕΘΝΩΝ ΚΑΙ ΕΥΡΩΠΑΪΚΩΝ ΣΠΟΥΔΩΝ</t>
  </si>
  <si>
    <t>ΕΥΡΩΠΑΪΚΗ ΟΛΟΚΛΗΡΩΣΗ, ΚΟΙΝΕΣ ΠΟΛΙΤΙΚΕΣ, ΔΙΚΑΙΟ ΤΟΥ ΑΝΤΑΓΩΝΙΣΜΟΥ</t>
  </si>
  <si>
    <t>ΔΙΕΘΝΕΙΣ ΚΑΙ ΕΥΡΩΠΑΪΚΕΣ ΟΙΚΟΝΟΜΙΚΕΣ ΚΑΙ ΑΝΑΠΤΥΞΙΑΚΕΣ ΣΧΕΣΕΙΣ</t>
  </si>
  <si>
    <t xml:space="preserve">ΜΕΝΔΡΙΝΟΥ </t>
  </si>
  <si>
    <t>ΕΥΡΩΠΑΪΚΗ ΠΟΛΙΤΙΚΗ ΟΙΚΟΝΟΜΙΑ ΚΑΙ ΕΥΡΩΠΑΪΚΗ ΟΛΟΚΛΗΡΩΣΗ</t>
  </si>
  <si>
    <t>ΚΑΘΗΓΗΤΗΣ 1ης ΒΑΘΜΙΔΑΣ</t>
  </si>
  <si>
    <t xml:space="preserve"> ΚΑΘΗΓΗΤΗΣ Α' ΒΑΘΜΙΔΑΣ</t>
  </si>
  <si>
    <t xml:space="preserve"> ΑΝΑΠΛΗΡΩΤΗΣ ΚΑΘΗΓΗΤΗΣ</t>
  </si>
  <si>
    <t>ΚΟΝΤΗΣ</t>
  </si>
  <si>
    <t xml:space="preserve"> ΟΙΚΟΝΟΜΙΚΩΝ &amp; ΠΟΛΙΤΙΚΩΝ ΕΠΙΣΤΗΜΩΝ</t>
  </si>
  <si>
    <t xml:space="preserve"> ΠΟΛΙΤΙΚΗΣ ΕΠΙΣΤΗΜΗΣ ΚΑΙ ΔΗΜΟΣΙΑΣ ΔΙΟΙΚΗΣΗΣ</t>
  </si>
  <si>
    <t xml:space="preserve">ΔΙΕΘΝΕΙΣ ΟΙΚΟΝΟΜΙΚΕΣ  ΣΧΕΣΕΙΣ </t>
  </si>
  <si>
    <t>ΚΟΤΙΟΣ</t>
  </si>
  <si>
    <t xml:space="preserve"> ΠΑΝΕΠΙΣΤΗΜΙΟ ΠΕΙΡΑΙΩΣ</t>
  </si>
  <si>
    <t>ΦΙΛΙΠΠΟΠΟΥΛΟΣ</t>
  </si>
  <si>
    <t xml:space="preserve"> ΟΙΚΟΝΟΜΙΚΟ ΠΑΝΕΠΙΣΤΗΜΙΟ ΑΘΗΝΩΝ</t>
  </si>
  <si>
    <t>ΟΙΚΟΝΟΜΙΚΗ ΘΕΩΡΙΑ ΜΕ ΕΜΦΑΣΗ ΣΤΗ ΔΙΕΘΝΗ ΜΑΚΡΟΟΙΚΟΝΟΜΙΚΗ ΚΑΙ ΧΡΗΜΑΤΟΟΙΚΟΝΟΜΙΚΗ</t>
  </si>
  <si>
    <t>ΚΑΡΦΑΚΗΣ</t>
  </si>
  <si>
    <t xml:space="preserve"> ΠΑΝΕΠΙΣΤΗΜΙΟ ΜΑΚΕΔΟΝΙΑΣ</t>
  </si>
  <si>
    <t>ΔΙΕΘΝΕΙΣ ΟΙΚΟΝΟΜΙΚΕΣ ΣΧΕΣΕΙΣ</t>
  </si>
  <si>
    <t>ΠΑΠΑΖΟΓΛΟΥ</t>
  </si>
  <si>
    <t>ΔΙΕΘΝΩΝ ΣΠΟΥΔΩΝ ΕΠΙΚΟΙΝΩΝΙΑΣ ΚΑΙ ΠΟΛΙΤΙΣΜΟΥ</t>
  </si>
  <si>
    <t>ΔΙΕΘΝΩΝ, ΕΥΡΩΠΑΪΚΩΝ ΚΑΙ ΠΕΡΙΦΕΡΕΙΑΚΩΝ ΣΠΟΥΔΩΝ</t>
  </si>
  <si>
    <t>ΔΙΕΘΝΗΣ ΠΟΛΙΤΙΚΗ ΟΙΚΟΝΟΜΙΑ</t>
  </si>
  <si>
    <t>ΚΑΙΡΙΔΗΣ</t>
  </si>
  <si>
    <t>ΔΙΕΘΝΕΙΣ ΣΧΕΣΕΙΣ - ΑΝΑΛΥΣΗ ΕΞΩΤΕΡΙΚΗΣ ΠΟΛΙΤΙΚΗΣ</t>
  </si>
  <si>
    <t>ΔΡΙΤΣΑΚΗΣ</t>
  </si>
  <si>
    <t>ΕΠΙΣΤΗΜΩΝ ΠΛΗΡΟΦΟΡΙΑΣ</t>
  </si>
  <si>
    <t>ΕΦΑΡΜΟΣΜΕΝΗΣ ΠΛΗΡΟΦΟΡΙΚΗΣ</t>
  </si>
  <si>
    <t>ΕΦΑΡΜΟΣΜΕΝΗ ΟΙΚΟΝΟΜΙΚΗ – ΕΥΡΩΠΑΪΚΗ ΕΝΣΩΜΑΤΩΣΗ</t>
  </si>
  <si>
    <t>ΣΙΩΚΗΣ</t>
  </si>
  <si>
    <t>ΦΩΤΙΟΣ</t>
  </si>
  <si>
    <t>ΒΑΛΚΑΝΙΚΩΝ ΣΛΑΒΙΚΩΝ ΚΑΙ ΑΝΑΤΟΛΙΚΩΝ ΣΠΟΥΔΩΝ</t>
  </si>
  <si>
    <t>ΜΑΚΡΟΟΙΚΟΝΟΜΙΚΗ ΠΟΛΙΤΙΚΗ ΜΕ ΕΜΦΑΣΗ ΣΤΑ ΒΑΛΚΑΝΙΑ ΚΑΙ ΤΗ ΝΑ ΕΥΡΩΠΗ</t>
  </si>
  <si>
    <t>ΧΟΡΤΑΡΕΑΣ</t>
  </si>
  <si>
    <t>ΜΑΚΡΟΟΙΚΟΝΟΜΙΚΗ ΘΕΩΡΙΑ ΚΑΙ ΠΟΛΙΤΙΚΗ</t>
  </si>
  <si>
    <t>ΟΙΚΟΝΟΜΙΔΗΣ</t>
  </si>
  <si>
    <t>ΟΙΚΟΝΟΜΙΚΗ ΘΕΩΡΙΑ ΚΑΙ ΠΟΛΙΤΙΚΗ ΜΕ ΕΜΦΑΣΗ ΣΤΙΣ ΜΑΚΡΟΟΙΚΟΝΟΜΙΚΕΣ ΠΟΛΙΤΙΚΕΣ ΤΗΣ ΕΕ</t>
  </si>
  <si>
    <t>ΧΑΤΖΗΕΜΜΑΝΟΥΗΛ</t>
  </si>
  <si>
    <t>ΔΙΕΘΝΕΙΣ ΚΑΙ ΕΥΡΩΠΑΪΚΟΙ ΧΡΗΜΑΤΟΟΙΚΟΝΟΜΙΚΟΙ ΚΑΙ ΝΟΜΙΣΜΑΤΙΚΟΙ ΘΕΣΜΟΙ</t>
  </si>
  <si>
    <t>ΧΑΤΖΗΠΑΝΑΓΙΩΤΟΥ</t>
  </si>
  <si>
    <t>ΘΕΩΡΙΑ ΚΑΙ ΠΟΛΙΤΙΚΗ ΔΙΕΘΝΟΥΣ ΕΜΠΟΡΙΟΥ</t>
  </si>
  <si>
    <t>ΚΟΥΣΚΟΥΒΕΛΗΣ</t>
  </si>
  <si>
    <t>ΗΛΙΑΣ</t>
  </si>
  <si>
    <t>ΚΟΙΝΩΝΙΚΩΝ ΑΝΘΡΩΠΙΣΤΙΚΩΝ ΕΠΙΣΤΗΜΩΝ ΚΑΙ ΤΕΧΝΩΝ</t>
  </si>
  <si>
    <t>ΔΙΕΘΝΩΝ &amp; ΕΥΡΩΠΑΪΚΩΝ ΣΠΟΥΔΩΝ</t>
  </si>
  <si>
    <t>ΘΕΩΡΙΑ ΔΙΕΘΝΩΝ ΣΧΕΣΕΩΝ</t>
  </si>
  <si>
    <t>ΚΑΤΣΟΥΛΗ-ΚΑΤΟΥ</t>
  </si>
  <si>
    <t>ΛΙΑΡΓΚΟΒΑΣ</t>
  </si>
  <si>
    <t xml:space="preserve"> ΠΑΝΕΠΙΣΤΗΜΙΟ ΠΕΛΟΠΟΝΝΗΣΟΥ</t>
  </si>
  <si>
    <t>ΜΑΚΡΟΟΙΚΟΝΟΜΙΚΗ</t>
  </si>
  <si>
    <t>ΚΑΤΣΕΛΗ</t>
  </si>
  <si>
    <t>ΛΟΥΚΙΑ-ΤΑΡΣΙΤΣΑ</t>
  </si>
  <si>
    <t>ΔΙΕΘΝΗΣ ΟΙΚΟΝΟΜΙΚΗ</t>
  </si>
  <si>
    <t xml:space="preserve">ΜΑΡΔΑΣ </t>
  </si>
  <si>
    <t>ΔΙΕΘΝΕΙΣ ΕΜΠΟΡΙΚΕΣ ΣΧΕΣΕΙΣ ΜΕ ΕΜΦΑΣΗ ΤΙΣ ΕΜΠΟΡΙΚΕΣ ΣΧΕΣΕΙΣ ΤΗΣ ΕΥΡΩΠΑΪΚΗΣ ΟΙΚΟΝΟΜΙΚΗΣ ΚΟΙΝΟΤΗΤΑΣ (ΕΥΡΩΠΑΪΚΗΣ ΕΝΩΣΗΣ)</t>
  </si>
  <si>
    <t>ΤΣΙΝΙΣΙΖΕΛΗΣ</t>
  </si>
  <si>
    <t>ΧΕΙΛΑ</t>
  </si>
  <si>
    <t>ΔΙΕΘΝΗΣ ΠΟΛΙΤΙΚΗ ΜΕ ΕΜΦΑΣΗ ΣΤΗΝ ΕΠΙΛΥΣΗ ΤΩΝ ΣΥΓΚΡΟΥΣΕΩΝ</t>
  </si>
  <si>
    <t>ΚΑΤΣΙΜΗ</t>
  </si>
  <si>
    <t>ΟΙΚΟΝΟΜΙΚΗ  ΘΕΩΡΙΑ ΚΑΙ ΠΟΛΙΤΙΚΗ ΜΕ ΕΜΦΑΣΗ ΣΤΗ ΔΙΕΘΝΗ ΜΑΚΡΟΟΙΚΟΝΟΜΙΚΗ</t>
  </si>
  <si>
    <t>ΜΑΡΑΒΕΓΙΑΣ</t>
  </si>
  <si>
    <t>ΣΚΛΙΑΣ</t>
  </si>
  <si>
    <t>ΠΑΝΤΕΛΕΗΜΟΝΑΣ</t>
  </si>
  <si>
    <t>ΚΟΙΝΩΝΙΚΩΝ &amp; ΠΟΛΙΤΙΚΩΝ ΕΠΙΣΤΗΜΩΝ</t>
  </si>
  <si>
    <t>ΠΟΛΙΤΙΚΗΣ ΕΠΙΣΤΗΜΗΣ &amp; ΔΙΕΘΝΩΝ ΣΧΕΣΕΩΝ</t>
  </si>
  <si>
    <t>ΠΑΠΑΔΗΜΗΤΡΙΟΥ</t>
  </si>
  <si>
    <t>ΠΥΡΡΟΣ</t>
  </si>
  <si>
    <t>ΑΡΒΑΝΙΤΟΠΟΥΛΟΣ</t>
  </si>
  <si>
    <t>ΚΩΝ/ΝΟΣ</t>
  </si>
  <si>
    <t>ΚΟΥΝΤΟΥΡΗ</t>
  </si>
  <si>
    <t>ΦΟΙΒΗ</t>
  </si>
  <si>
    <t>ΟΙΚΟΝΟΜΙΚΗ ΘΕΩΡΙΑ ΚΑΙ ΠΟΛΙΤΙΚΗ ΜΕ ΕΜΦΑΣΗ ΣΤΙΣ ΟΙΚΟΝΟΜΙΚΕΣ ΠΟΛΙΤΙΚΕΣ ΤΗΣ ΕΕ</t>
  </si>
  <si>
    <t>ΣΑΚΕΛΛΑΡΗΣ</t>
  </si>
  <si>
    <t xml:space="preserve">ΠΛΟΥΤΑΡΧΟΣ </t>
  </si>
  <si>
    <t>ΟΙΚΟΝΟΜΙΚΗ ΘΕΩΡΙΑ ΜΕ ΕΜΦΑΣΗ ΣΤΗ ΧΡΗΜΑΤΟΟΙΚΟΝΟΜΙΚΗ ΚΑΙ ΔΙΕΘΝΗ ΧΡΗΜΑΤΟΔΟΤΗΣΗ</t>
  </si>
  <si>
    <t>ΠΡΟΔΡΟΜΟΣ</t>
  </si>
  <si>
    <t>ΛΩΛΟΣ</t>
  </si>
  <si>
    <t>ΣΑΡΑΝΤΗΣ-ΕΥΑΓΓΕΛΟΣ</t>
  </si>
  <si>
    <t>ΜΑΚΡΟΟΙΚΟΝΟΜΙΚΗ ΠΟΛΙΤΙΚΗ ΚΑΙ ΟΙΚΟΝΟΜΙΚΗ ΑΝΑΠΤΥΞΗ</t>
  </si>
  <si>
    <t>ΚΑΛΥΒΙΤΗΣ</t>
  </si>
  <si>
    <t>ΣΑΡΑΝΤΗΣ</t>
  </si>
  <si>
    <t>ΜΑΚΡΟΟΙΚΟΝΟΜΙΚΗ ΚΑΙ ΔΙΕΘΝΗΣ ΧΡΗΜΑΤΟΔΟΤΙΚΗ</t>
  </si>
  <si>
    <t>ΚΑΤΣΙΟΣ</t>
  </si>
  <si>
    <t>ΣΤΑΥΡΟΣ</t>
  </si>
  <si>
    <t>ΙΟΝΙΟ ΠΑΝΕΠΙΣΤΗΜΙΟ</t>
  </si>
  <si>
    <t>ΙΣΤΟΡΙΑΣ ΚΑΙ ΜΕΤΑΦΡΑΣΗΣ - ΔΙΕΡΜΗΝΕΙΑΣ</t>
  </si>
  <si>
    <t>ΞΕΝΩΝ ΓΛΩΣΣΩΝ, ΜΕΤΑΦΡΑΣΗΣ ΚΑΙ ΔΙΕΡΜΗΝΕΙΑΣ</t>
  </si>
  <si>
    <t>ΔΙΕΘΝΕΙΣ ΟΙΚΟΝΟΜΙΚΕΣ ΣΧΕΣΕΙΣ ΜΕ ΕΜΦΑΣΗ ΣΤΑ ΖΗΤΗΜΑΤΑ ΔΙΕΘΝΟΥΣ ΟΙΚΟΝΟΜΙΚΟΥ ΕΓΚΛΗΜΑΤΟΣ</t>
  </si>
  <si>
    <t>ΣΚΟΥΡΑΣ</t>
  </si>
  <si>
    <t>ΔΙΕΘΝΗΣ ΧΡΗΜΑΤΟΔΟΤΙΚΗ</t>
  </si>
  <si>
    <t>ΣΠΥΡΟΠΟΥΛΟΣ</t>
  </si>
  <si>
    <t>ΔΙΕΘΝΕΙΣ ΣΧΕΣΕΙΣ ΚΑΙ ΠΟΛΙΤΙΚΗ – ΕΥΡΩΠΗ ΚΑΙ ΑΝΑΠΤΥΣΣΟΜΕΝΟΣ ΚΟΣΜΟΣ</t>
  </si>
  <si>
    <t>ΡΟΥΣΣΟΣ</t>
  </si>
  <si>
    <t>ΣΩΤΗΡΙΟΣ</t>
  </si>
  <si>
    <t xml:space="preserve">ΔΙΕΘΝΕΙΣ ΣΧΕΣΕΙΣ ΚΑΙ ΘΡΗΣΚΕΙΑ  ΣΤΗ ΜΕΣΗ ΑΝΑΤΟΛΗ ΚΑΙ ΤΗ ΜΕΣΟΓΕΙΟ </t>
  </si>
  <si>
    <t>ΠΑΛΥΒΟΣ</t>
  </si>
  <si>
    <t>ΟΙΚΟΝΟΜΙΚΗ ΘΕΩΡΙΑ ΜΕ ΕΜΦΑΣΗ ΣΤΗΝ ΜΑΚΡΟΟΙΚΟΝΟΜΙΚΗ</t>
  </si>
  <si>
    <t>ΤΣΑΚΛΟΓΛΟΥ</t>
  </si>
  <si>
    <t>ΟΙΚΟΝΟΜΙΚΑ ΤΗΣ ΕΥΡ. ΄ΕΝΩΣΗΣ</t>
  </si>
  <si>
    <t>ΤΣΙΩΝΑΣ</t>
  </si>
  <si>
    <t xml:space="preserve">ΕΥΘΥΜΙΟΣ </t>
  </si>
  <si>
    <t xml:space="preserve">ΟΙΚΟΝΟΜΙΚΗ ΘΕΩΡΙΑ ΜΕ ΕΜΦΑΣΗ ΣΤΗ ΧΡΗΜΑΤΟΟΙΚΟΝΟΜΙΚΗ ΑΝΑΛΥΣΗ ΚΑΙ ΟΙΚΟΝΟΜΕΤΡΙΑ </t>
  </si>
  <si>
    <t>ΜΟΥΡΜΟΥΡΑΣ</t>
  </si>
  <si>
    <t>ΜΑΚΡΟΟΙΚΟΝΟΜΙΚΑ ΑΝΟΙΧΤΗΣ ΟΙΚΟΝΟΜΙΑΣ</t>
  </si>
  <si>
    <t>ΝΙΚΑΣ</t>
  </si>
  <si>
    <t>ΔΙΕΘΝΕΙΣ ΟΙΚΟΝΟΜΙΚΕΣ ΣΧΕΣΕΙΣ ΚΑΙ ΟΙΚΟΝΟΜΙΚΗ ΟΛΟΚΛΗΡΩΣΗ</t>
  </si>
  <si>
    <t>ΚΩΣΤΕΛΕΤΟΥ</t>
  </si>
  <si>
    <t>ΝΙΚΟΛΙΝΑ</t>
  </si>
  <si>
    <t>ΔΙΕΘΝΗ ΜΑΚΡΟΟΙΚΟΝΟΜΙΚΑ</t>
  </si>
  <si>
    <t>ΜΠΕΛΛΟΥ</t>
  </si>
  <si>
    <t>ΦΩΤΕΙΝΗ</t>
  </si>
  <si>
    <t>ΕΠΙΚΟΥΡΟΣ ΚΑΘΗΓΗΤΗΣ ΜΟΝΙΜΟΣ</t>
  </si>
  <si>
    <t>ΔΙΕΘΝΕΙΣ ΣΧΕΣΕΙΣ</t>
  </si>
  <si>
    <t>ΚΑΡΠΕΤΗΣ</t>
  </si>
  <si>
    <t>ΜΑΚΡΟΟΙΚΟΝΟΜΙΚΗ ΠΟΛΙΤΙΚΗ ΣΤΗ ΝΟΤΙΟΑΝΑΤΟΛΙΚΗ ΕΥΡΩΠΗ</t>
  </si>
  <si>
    <t>ΚΟΥΛΑΚΙΩΤΗΣ</t>
  </si>
  <si>
    <t>ΠΕΣΜΑΖΟΓΛΟΥ</t>
  </si>
  <si>
    <t>ΟΙΚΟΝΟΜΙΚΑ ΤΗΣ ΕΥΡΩΠΑΪΚΗΣ ΟΛΟΚΛΗΡΩΣΗΣ</t>
  </si>
  <si>
    <t>ΜΑΣΤΡΟΓΙΑΝΝΗΣ</t>
  </si>
  <si>
    <t>ΠΑΠΑΓΕΩΡΓΙΟΥ</t>
  </si>
  <si>
    <t>ΔΙΕΘΝΗΣ ΠΟΛΙΤΙΚΗ : ΔΙΕΘΝΕΙΣ ΣΧΕΣΕΙΣ ΚΑΙ ΕΛΛΗΝΙΚΗ ΕΞΩΤΕΡΙΚΗ ΠΟΛΙΤΙΚΗ</t>
  </si>
  <si>
    <t>ΞΕΝΑΚΗΣ</t>
  </si>
  <si>
    <t xml:space="preserve"> ΠΑΝΕΠΙΣΤΗΜΙΟ ΚΡΗΤΗΣ</t>
  </si>
  <si>
    <t>ΠΟΛΙΤΙΚΗΣ ΕΠΙΣΤΗΜΗΣ</t>
  </si>
  <si>
    <t xml:space="preserve">ΔΙΕΘΝΗΣ ΠΟΛΙΤΙΚΗ:ΜΕΣΟΓΕΙΟΣ </t>
  </si>
  <si>
    <t>ΤΣΑΡΔΑΝΙΔΗΣ</t>
  </si>
  <si>
    <t xml:space="preserve"> ΠΑΝΕΠΙΣΤΗΜΙΟ ΑΙΓΑΙΟΥ</t>
  </si>
  <si>
    <t>ΑΝΘΡΩΠΙΣΤΙΚΩΝ ΕΠΙΣΤΗΜΩΝ</t>
  </si>
  <si>
    <t>ΜΕΣΟΓΕΙΑΚΩΝ ΣΠΟΥΔΩΝ</t>
  </si>
  <si>
    <t>ΣΕΡΕΜΕΤΗΣ</t>
  </si>
  <si>
    <t>ΕΠΙΣΤΗΜΩΝ ΤΗΣ ΔΙΟΙΚΗΣΗΣ</t>
  </si>
  <si>
    <t>ΕΦΗΡΜΟΣΜΕΝΗ ΟΙΚΟΝΟΜΙΚΗ</t>
  </si>
  <si>
    <t>ΞΥΔΕΑΣ</t>
  </si>
  <si>
    <t>ΝΑΥΤΙΛΙΑΣ ΚΑΙ ΕΠΙΧΕΙΡΗΜΑΤΙΚΩΝ ΥΠΗΡΕΣΙΩΝ</t>
  </si>
  <si>
    <t>ΚΑΘΗΓΗΤΗΣ</t>
  </si>
  <si>
    <t>ΒΑΣΕΙΣ ΔΕΔΟΜΕΝΩΝ</t>
  </si>
  <si>
    <t xml:space="preserve">ΒΑΒΑΛΗΣ  </t>
  </si>
  <si>
    <t>ΕΠΙΣΤΗΜΟΝΙΚΟΣ ΥΠΟΛΟΓΙΣΜΟΣ:ΑΛΓΟΡΙΘΜΟΙ, ΛΟΓΙΣΜΙΚΟ, ΥΠΟΛΟΓΙΣΤΙΚΕΣ ΑΡΧΙΤΕΚΤΟΝΙΚΕΣ</t>
  </si>
  <si>
    <t xml:space="preserve">ΒΑΖΙΡΓΙΑΝΝΗΣ  </t>
  </si>
  <si>
    <t>ΒΑΣΕΙΣ ΔΕΔΟΜΕΝΩΝ ΜΕ ΕΦΑΡΜΟΓΕΣ ΣΤΑ ΠΛΗΡΟΦΟΡΙΑΚΑ ΣΥΣΤΗΜΑΤΑ</t>
  </si>
  <si>
    <t xml:space="preserve">ΒΑΚΑΛΗ </t>
  </si>
  <si>
    <t xml:space="preserve"> ΑΘΗΝΑ</t>
  </si>
  <si>
    <t>ΛΕΙΤΟΥΡΓΙΚΑ ΣΥΣΤΗΜΑΤΑ ΚΑΙ ΠΑΓΚΟΣΜΙΟΣ ΙΣΤΟΣ</t>
  </si>
  <si>
    <t xml:space="preserve">ΒΑΣΙΛΑΚΟΠΟΥΛΟΣ </t>
  </si>
  <si>
    <t>ΣΥΣΤΗΜΑΤΑ ΒΑΣΕΩΝ ΔΕΔΟΜΕΝΩΝ</t>
  </si>
  <si>
    <t>ΒΑΣΙΛΕΙΑΔΗΣ</t>
  </si>
  <si>
    <t>ΠΑΝΕΠΙΣΤΗΜΙΟ ΙΩΑΝΝΙΝΩΝ</t>
  </si>
  <si>
    <t>ΜΗΧΑΝΙΚΩΝ ΗΛΕΚΤΡΟΝΙΚΩΝ ΥΠΟΛΟΓΙΣΤΩΝ ΚΑΙ ΠΛΗΡΟΦΟΡΙΚΗΣ</t>
  </si>
  <si>
    <t>ΒΑΣΕΙΣ ΔΕΔΟΜΕΝΩΝ ΚΑΙ ΓΝΩΣΕΩΝ</t>
  </si>
  <si>
    <t>ΤΕΧΝΟΛΟΓΙΑ ΛΟΓΙΣΜΙΚΟΥ</t>
  </si>
  <si>
    <t xml:space="preserve">ΒΛΑΧΑΒΑΣ </t>
  </si>
  <si>
    <t>ΑΡΙΣΤΟΤΕΛΕΙΟ ΠΑΝΕΠΙΣΤΗΜΙΟ ΘΕΣ/ΝΙΚΗΣ</t>
  </si>
  <si>
    <t>ΣΥΣΤΗΜΑΤΑ ΛΟΓΙΚΟΥ ΠΡΟΓΡΑΜΜΑΤΙΣΜΟΥ ΚΑΙ ΕΥΦΥΗ ΣΥΣΤΗΜΑΤΑ</t>
  </si>
  <si>
    <t>183/29-7-03 τΝΠΔΔ</t>
  </si>
  <si>
    <t xml:space="preserve">ΒΛΑΧΟΠΟΥΛΟΥ  </t>
  </si>
  <si>
    <t>ΔΙΟΙΚΗΣΗ ΜΑΡΚΕΤΙΝΓΚ – ΠΛΗΡΟΦΟΡΙΑΚΑ ΣΥΣΤΗΜΑΤΑ ΜΑΡΚΕΤΙΝΓΚ</t>
  </si>
  <si>
    <t>ΒΟΥΡΟΣ</t>
  </si>
  <si>
    <t>ΕΝΝΟΙΟΛΟΓΙΚΗ ΑΝΑΠΑΡΑΣΤΑΣΗ ΓΝΩΣΗΣ - ΕΜΠΕΙΡΑ ΣΥΣΤΗΜΑΤΑ</t>
  </si>
  <si>
    <t xml:space="preserve">ΓΕΡΓΑΤΣΟΥΛΗΣ </t>
  </si>
  <si>
    <t>ΕΠΙΣΤΗΜΗΣ ΤΗΣ ΠΛΗΡΟΦΟΡΙΑΣ ΚΑΙ ΠΛΗΡΟΦΟΡΙΚΗΣ</t>
  </si>
  <si>
    <t>ΑΡΧΕΙΟΝΟΜΙΑΣ, ΒΙΒΛΙΟΘΗΚΟΝΟΜΙΑΣ ΚΑΙ ΜΟΥΣΕΙΟΛΟΓΙΑΣ</t>
  </si>
  <si>
    <t xml:space="preserve">ΓΕΩΡΓΑΚΟΠΟΥΛΟΣ  </t>
  </si>
  <si>
    <t>ΘΕΤΙΚΩΝ  &amp;  ΤΕΧΝΟΛΟΓΙΚΩΝ ΕΠΙΣΤΗΜΩΝ</t>
  </si>
  <si>
    <t xml:space="preserve">ΕΠΙΣΤΗΜΗΣ ΥΠΟΛΟΓΙΣΤΩΝ </t>
  </si>
  <si>
    <t>ΑΛΓΟΡΙΘΜΟΙ, ΜΕ ΕΜΦΑΣΗ ΣΤΑ ΓΡΑΦΗΜΑΤΑ Ή ΤΙΣ ΔΟΜΕΣ ΔΕΔΟΜΕΝΩΝ</t>
  </si>
  <si>
    <t xml:space="preserve">ΓΕΩΡΓΙΑΔΗΣ  </t>
  </si>
  <si>
    <t xml:space="preserve">ΓΙΑΝΝΑΚΟΥΔΑΚΗΣ   </t>
  </si>
  <si>
    <t>ΠΛΗΡΟΦΟΡΙΚΗ &amp; ΗΛΕΚΤΡΟΝΙΚΟΙ ΥΠΟΛΟΓΙΣΤΕΣ</t>
  </si>
  <si>
    <t xml:space="preserve">ΓΚΡΙΤΖΑΛΗΣ   </t>
  </si>
  <si>
    <t>ΜΗΧΑΝΙΚΩΝ ΠΛΗΡΟΦΟΡΙΑΚΩΝ ΚΑΙ ΕΠΙΚΟΙΝΩΝΙΑΚΩΝ ΣΥΣΤΗΜΑΤΩΝ</t>
  </si>
  <si>
    <t>ΑΣΦΑΛΕΙΑ ΠΛΗΡΟΦΟΡΙΑΚΩΝ ΚΑΙ ΕΠΙΚΟΙΝΩΝΙΑΚΩΝ  ΣΥΣΤΗΜΑΤΩΝ</t>
  </si>
  <si>
    <t xml:space="preserve">ΓΟΥΝΟΠΟΥΛΟΣ  </t>
  </si>
  <si>
    <t>ΠΛΗΡΟΦΟΡΙΚΗΣ ΚΑΙ ΤΗΛΕΠΙΚΟΙΝΩΝΙΩΝ</t>
  </si>
  <si>
    <t xml:space="preserve">ΠΡΟΗΓΜΕΝΕΣ ΤΕΧΝΟΛΟΓΙΕΣ ΠΛΗΡΟΦΟΡΙΩΝ (Εξόρυξη Δεδομένων, Σύντηξη και Συναρμολόγηση Δεδομένων, Νοήμονα Συστήματα, Πράκτορες Λογισμικού, Ενδιάμεσο Λογισμικό, Λογισμικό Διαδικτύου)
</t>
  </si>
  <si>
    <t xml:space="preserve">ΔΑΓΔΙΛΕΛΗΣ </t>
  </si>
  <si>
    <t>ΕΚΠΑΙΔΕΥΤΙΚΗΣ ΚΑΙ ΚΟΙΝΩΝΙΚΗΣ ΠΟΛΙΤΙΚΗΣ</t>
  </si>
  <si>
    <t>ΕΦΑΡΜΟΓΕΣ ΤΗΣ ΠΛΗΡΟΦΟΡΙΚΗΣ ΣΤΗΝ ΕΚΠΑΙΔΕΥΣΗ</t>
  </si>
  <si>
    <t>ΔΟΥΚΙΔΗΣ</t>
  </si>
  <si>
    <t>ΠΛΗΡΟΦΟΡΙΚΗ</t>
  </si>
  <si>
    <t>ΔΟΥΛΗΓΕΡΗΣ</t>
  </si>
  <si>
    <t xml:space="preserve">ΕΜΙΡΗΣ  </t>
  </si>
  <si>
    <t>ΑΛΓΕΒΡΙΚΟΙ ΚΑΙ ΓΕΩΜΕΤΡΙΚΟΙ ΑΛΓΟΡΙΘΜΟΙ</t>
  </si>
  <si>
    <t xml:space="preserve">ΕΥΑΓΓΕΛΙΔΗΣ  </t>
  </si>
  <si>
    <t xml:space="preserve">ΕΦΡΑΙΜΙΔΗΣ                                             </t>
  </si>
  <si>
    <t xml:space="preserve">ΠΑΥΛΟΣ                                                                </t>
  </si>
  <si>
    <t xml:space="preserve">ΗΛΕΚΤΡΟΛΟΓΩΝ ΜΗΧΑΝΙΚΩΝ &amp; ΜΗΧΑΝΙΚΩΝ Η/Υ </t>
  </si>
  <si>
    <t>ΘΕΩΡΙΑ ΑΛΓΟΡΙΘΜΩΝ ΚΑΙ ΕΦΑΡΜΟΓΕΣ</t>
  </si>
  <si>
    <t>ΖΑΡΟΛΙΑΓΚΗΣ</t>
  </si>
  <si>
    <t>ΣΧΕΔΙΑΣΜΟΣ, ΑΝΑΛΥΣΗ ΚΑΙ ΤΕΧΝΟΛΟΓΙΕΣ ΥΛΟΠΟΙΗΣΗΣ ΑΛΓΟΡΙΘΜΩΝ</t>
  </si>
  <si>
    <t>ΗΛΙΑΔΗΣ</t>
  </si>
  <si>
    <t>ΔΑΣΟΛΟΓΙΑΣ ΚΑΙ ΔΙΑΧΕΙΡΙΣΗΣ ΠΕΡΙΒΑΛΛΟΝΤΟΣ ΚΑΙ ΦΥΣΙΚΩΝ ΠΟΡΩΝ</t>
  </si>
  <si>
    <t>ΕΦΑΡΜΟΣΜΕΝΗ ΠΛΗΡΟΦΟΡΙΚΗ</t>
  </si>
  <si>
    <t>ΘΕΟΔΩΡΙΔΗΣ</t>
  </si>
  <si>
    <t>ΘΗΛΥΚΟΣ</t>
  </si>
  <si>
    <t>ΑΛΓΟΡΙΘΜΟΙ ΚΑΙ ΠΟΛΥΠΛΟΚΟΤΗΤΑ</t>
  </si>
  <si>
    <t>ΚΑΒΑΚΛΗ</t>
  </si>
  <si>
    <t>ΕΥΑΓΓΕΛΙΑ</t>
  </si>
  <si>
    <t>ΠΟΛΙΤΙΣΜΙΚΗΣ ΤΕΧΝΟΛΟΓΙΑΣ ΚΑΙ ΕΠΙΚΟΙΝΩΝΙΑΣ</t>
  </si>
  <si>
    <t>Αναπληρωτής Καθηγητής</t>
  </si>
  <si>
    <t>ΠΛΗΡΟΦΟΡΙΚΗ ΜΕ ΕΜΦΑΣΗ ΣΤΗΝ ΑΝΑΛΥΣΗ ΚΑΙ ΥΛΟΠΟΙΗΣΗ ΣΥΣΤΗΜΑΤΩΝ ΒΑΣΕΩΝ ΔΕΔΟΜΕΝΩΝ ΚΑΙ ΠΛΗΡΟΦΟΡΙΑΚΩΝ ΣΥΣΤΗΜΑΤΩΝ</t>
  </si>
  <si>
    <t>ΚΑΝΕΛΛΟΠΟΥΛΟΣ</t>
  </si>
  <si>
    <t xml:space="preserve">ΝΙΚΟΛΑΟΣ ΓΡΗΓΟΡΙΟΣ </t>
  </si>
  <si>
    <t>ΜΟΥΣΙΚΗΣ ΚΑΙ ΟΠΤΙΚΟΑΚΟΥΣΤΙΚΩΝ ΤΕΧΝΩΝ</t>
  </si>
  <si>
    <t>ΤΕΧΝΩΝ ΗΧΟΥ ΚΑΙ ΕΙΚΟΝΑΣ</t>
  </si>
  <si>
    <t>ΥΠΟΛΟΓΙΣΤΙΚΑ ΣΥΣΤΗΜΑΤΑ ΚΑΙ ΕΦΑΡΜΟΓΕΣ ΠΛΗΡΟΦΟΡΙΚΗΣ</t>
  </si>
  <si>
    <t>ΚΑΡΑΓΙΑΝΝΗΣ</t>
  </si>
  <si>
    <t>ΑΛΓΟΡΙΘΜΙΚΕΣ ΤΕΧΝΙΚΕΣ ΚΑΙ ΕΦΑΡΜΟΓΕΣ ΤΟΥΣ</t>
  </si>
  <si>
    <t>ΚΑΡΑΓΙΑΝΝΙΔΗΣ</t>
  </si>
  <si>
    <t>ΚΑΤΣΙΚΑΣ</t>
  </si>
  <si>
    <t>ΣΩΚΡΑΤΗΣ</t>
  </si>
  <si>
    <t>ΚΟΛΛΙΟΠΟΥΛΟΣ</t>
  </si>
  <si>
    <t>ΣΧΕΔΙΑΣΜΟΣ ΚΑΙ ΑΝΑΛΥΣΗ ΑΛΓΟΡΙΘΜΩΝ</t>
  </si>
  <si>
    <t>ΚΟΜΗΣ</t>
  </si>
  <si>
    <t>ΑΝΘΡΩΠΙΣΤΙΚΩΝ &amp; ΚΟΙΝΩΝΙΚΩΝ ΕΠΙΣΤΗΜΩΝ</t>
  </si>
  <si>
    <t>ΕΠΙΣΤΗΜΩΝ ΤΗΣ ΕΚΠΑΙΔΕΥΣΗΣ ΚΑΙ ΤΗΣ ΑΓΩΓΗΣ ΣΤΗΝ ΠΡΟΣΧΟΛΙΚΗ ΗΛΙΚΙΑ</t>
  </si>
  <si>
    <t>ΔΙΔΑΚΤΙΚΗ ΤΗΣ ΠΛΗΡΟΦΟΡΙΚΗΣ ΚΑΙ ΕΦΑΡΜΟΓΗ ΤΩΝ ΤΕΧΝΟΛΟΓΙΩΝ ΤΗΣ ΠΛΗΡΟΦΟΡΙΑΣ ΚΑΙ ΤΩΝ ΕΠΙΚΟΙΝΩΝΙΩΝ ΣΤΗΝ ΕΚΠΑΙΔΕΥΣΗ</t>
  </si>
  <si>
    <t>ΚΟΥΜΠΑΡΑΚΗΣ</t>
  </si>
  <si>
    <t>ΤΕΧΝΗΤΗ ΝΟΗΜΟΣΥΝΗ (ΜΕ ΕΜΦΑΣΗ ΣΕ ΤΕΧΝΟΛΟΓΙΕΣ ΣΥΜΠΕΡΑΣΜΩΝ ΚΑΙ ΑΝΑΠΑΡΑΣΤΑΣΗ ΓΝΩΣΗΣ)</t>
  </si>
  <si>
    <t>ΛΙΑΒΑΣ</t>
  </si>
  <si>
    <t>ΛΟΓΟΘΕΤΗΣ</t>
  </si>
  <si>
    <t>ΛΥΚΑΣ</t>
  </si>
  <si>
    <t>ΑΡΙΣΤΕΙΔΗΣ</t>
  </si>
  <si>
    <t>ΛΥΚΟΘΑΝΑΣΗΣ</t>
  </si>
  <si>
    <t>ΑΥΤΟΠΡΟΣΑΡΜΟΖΟΜΕΝΟΙ (ΑΥΤΟΔΙΔΑΣΚΟΜΕΝΟΙ ΑΛΓΟΡΙΘΜΟΙ ΚΑΙ ΕΦΑΡΜΟΓΕΣ ΤΟΥΣ, ΜΕ ΕΜΦΑΣΗ ΣΕ ΕΥΦΥΗ ΣΥΣΤΗΜΑΤΑ ΠΡΑΓΜΑΤΙΚΟΥ ΧΡΟΝΟΥ</t>
  </si>
  <si>
    <t>ΜΑΓΚΛΑΡΗΣ</t>
  </si>
  <si>
    <t>ΜΑΘΙΟΠΟΥΛΟΣ</t>
  </si>
  <si>
    <t>ΜΑΚΡΗΣ</t>
  </si>
  <si>
    <t>ΤΕΧΝΙΚΕΣ ΔΟΜΗΣΗΣ ΔΕΔΟΜΕΝΩΝ ΜΕ ΕΦΑΡΜΟΓΕΣ ΤΟΥΣ ΣΤΗ ΔΙΑΧΕΙΡΙΣΗ ΠΛΗΡΟΦΟΡΙΑΣ</t>
  </si>
  <si>
    <t>ΜΑΛΑΜΑΤΟΣ</t>
  </si>
  <si>
    <t>ΘΕΟΧΑΡΗΣ</t>
  </si>
  <si>
    <t>ΕΠΙΚΟΥΡΟΣ ΚΑΘΗΓΗΤΗΣ</t>
  </si>
  <si>
    <t>ΜΑΜΟΥΛΗΣ</t>
  </si>
  <si>
    <t>ΜΑΝΘΟΥ</t>
  </si>
  <si>
    <t>ΒΑΣΙΛΙΚΗ</t>
  </si>
  <si>
    <t>ΠΛΗΡΟΦΟΡΙΑΚΑ ΣΥΣΤΗΜΑΤΑ ΜΕ ΕΜΦΑΣΗ ΣΤΟ ΜΑΝΑΤΖΜΕΝΤ ΤΩΝ ΑΠΟΘΕΜΑΤΩΝ</t>
  </si>
  <si>
    <t>ΜΑΝΩΛΟΠΟΥΛΟΣ</t>
  </si>
  <si>
    <t>ΔΟΜΕΣ ΚΑΙ ΒΑΣΕΙΣ ΔΕΔΟΜΕΝΩΝ</t>
  </si>
  <si>
    <t>ΜΑΡΑΣ</t>
  </si>
  <si>
    <t>ΜΑΤΣΑΤΣΙΝΗΣ</t>
  </si>
  <si>
    <t>ΜΗΧΑΝΙΚΩΝ ΠΑΡΑΓΩΓΗΣ ΚΑΙ ΔΙΟΙΚΗΣΗΣ</t>
  </si>
  <si>
    <t>ΠΛΗΡΟΦΟΡΙΑΚΑ ΣΥΣΤΗΜΑΤΑ</t>
  </si>
  <si>
    <t>ΜΕΡΑΚΟΣ</t>
  </si>
  <si>
    <t>ΜΠΟΖΑΝΗΣ</t>
  </si>
  <si>
    <t xml:space="preserve">ΤΕΧΝΙΚΕΣ ΚΑΙ ΑΛΓΟΡΙΘΜΟΙ ΓΙΑ ΔΟΜΗΣΗ ΔΕΔΟΜΕΝΩΝ </t>
  </si>
  <si>
    <t>ΜΠΟΥΚΟΥΒΑΛΑΣ</t>
  </si>
  <si>
    <t>ΜΠΟΥΡΑΣ</t>
  </si>
  <si>
    <t>ΝΙΚΟΛΕΤΣΕΑΣ</t>
  </si>
  <si>
    <t>ΝΟΜΙΚΟΣ</t>
  </si>
  <si>
    <t>ΑΛΓΟΡΙΘΜΟΙ ΚΑΙ ΤΥΠΙΚΕΣ ΓΛΩΣΣΕΣ</t>
  </si>
  <si>
    <t>ΠΑΓΚΑΛΟΣ</t>
  </si>
  <si>
    <t>ΣΧΕΔΙΑΣΜΟΣ ΚΑΙ ΥΛΟΠΟΙΗΣΗ ΠΛΗΡΟΦΟΡΙΑΚΩΝ ΣΥΣΤΗΜΑΤΩΝ ΜΕ ΧΡΗΣΗ ΣΥΣΤΗΜΑΤΩΝ ΒΑΣΕΩΝ ΔΕΔΟΜΕΝΩΝ</t>
  </si>
  <si>
    <t>100/7-6-95 τΝΠΔΔ                                 ΕΝΤΑΞΗ ΑΠΌ ΤΟ ΚΑΤΑΡΓΗΘΕΝ ΓΕΝΙΚΟ ΤΜΗΜΑ (ΦΕΚ 2243/10-9-2013)</t>
  </si>
  <si>
    <t>ΠΑΛΗΟΣ</t>
  </si>
  <si>
    <t>ΛΕΩΝΙΔΑΣ</t>
  </si>
  <si>
    <t>ΣΧΕΔΙΑΣΗ ΚΑΙ ΑΝΑΛΥΣΗ ΑΛΓΟΡΙΘΜΩΝ</t>
  </si>
  <si>
    <t>ΠΑΝΑΓΙΩΤΟΠΟΥΛΟΣ</t>
  </si>
  <si>
    <t>ΘΕΜΙΣΤΟΚΛΗΣ</t>
  </si>
  <si>
    <t>ΤΕΧΝΗΤΗ ΝΟΗΜΟΣΥΝΗ – ΕΜΠΕΙΡΑ ΣΥΣΤΗΜΑΤΑ</t>
  </si>
  <si>
    <t>ΠΑΠΑΒΑΣΙΛΕΙΟΥ</t>
  </si>
  <si>
    <t>ΜΑΡΚΟΣ</t>
  </si>
  <si>
    <t>ΠΟΛΥΤΕΧΝΕΙΟ ΚΡΗΤΗΣ</t>
  </si>
  <si>
    <t>ΑΝΑΛΥΣΗ ΑΠΟΦΑΣΕΩΝ ΚΑΙ ΕΜΠΕΙΡΑ ΣΥΣΤΗΜΑΤΑ</t>
  </si>
  <si>
    <t>ΠΑΠΑΔΟΠΟΥΛΟΣ</t>
  </si>
  <si>
    <t>ΠΑΠΑΔΟΠΟΥΛΟΥ</t>
  </si>
  <si>
    <t>ΜΗΧΑΝΙΚΩΝ ΟΡΥΚΤΩΝ ΠΟΡΩΝ</t>
  </si>
  <si>
    <t>ΑΛΓΟΡΙΘΜΟΙ ΕΦΑΡΜΟΓΩΝ ΚΑΙ ΑΡΙΘΜΗΤΙΚΗ ΥΠΟΛΟΓΙΣΤΩΝ</t>
  </si>
  <si>
    <t>ΠΑΠΑΜΙΧΑΗΛ</t>
  </si>
  <si>
    <t>ΜΑΘΗΜΑΤΙΚΟΣ ΠΡΟΓΡΑΜΜΑΤΙΣΜΟΣ ΚΑΙ ΑΛΓΟΡΙΘΜΟΙ</t>
  </si>
  <si>
    <t>ΠΑΣΧΟΣ</t>
  </si>
  <si>
    <t>ΒΑΓΓΕΛΗΣ</t>
  </si>
  <si>
    <t>Université Paris-Dauphine</t>
  </si>
  <si>
    <t>ΠΑΤΕΡΑΚΗΣ</t>
  </si>
  <si>
    <t>ΠΗΤΑΣ</t>
  </si>
  <si>
    <t>ΕΜΠΕΙΡΑ ΣΥΣΤΗΜΑΤΑ ΤΕΧΝΗΤΗ ΝΟΗΜΟΣΥΝΗ</t>
  </si>
  <si>
    <t>ΠΙΤΟΥΡΑ</t>
  </si>
  <si>
    <t>BΑΣΕΙΣ ΔΕΔΟΜΕΝΩΝ</t>
  </si>
  <si>
    <t>ΠΛΕΞΟΥΣΑΚΗΣ</t>
  </si>
  <si>
    <t>ΘΕΤΙΚΩΝ &amp; ΤΕΧΝΟΛΟΓΙΚΩΝ ΕΠΙΣΤΗΜΩΝ</t>
  </si>
  <si>
    <t>ΕΠΙΣΤΗΜΗΣ ΥΠΟΛΟΓΙΣΤΩΝ</t>
  </si>
  <si>
    <t>ΣΥΣΤΗΜΑΤΑ ΒΑΣΕΩΝ ΔΕΔΟΜΕΝΩΝ ΚΑΙ ΓΝΩΣΕΩΝ</t>
  </si>
  <si>
    <t>ΠΟΛΥΖΟΣ</t>
  </si>
  <si>
    <t>ΡΕΦΑΝΙΔΗΣ</t>
  </si>
  <si>
    <t>ΤΕΧΝΗΤΗ ΝΟΗΜΟΣΥΝΗ</t>
  </si>
  <si>
    <t>ΣΑΤΡΑΤΖΕΜΗ</t>
  </si>
  <si>
    <t>ΜΑΡΙΑ-ΑΙΚΑΤΕΡΙΝΗ</t>
  </si>
  <si>
    <t>ΑΛΓΟΡΙΘΜΟΙ – ΘΕΩΡΙΑ ΓΡΑΦΗΜΑΤΩΝ (ΜΕ ΕΜΦΑΣΗ ΣΕ ΠΡΟΒΛΗΜΑΤΑ ΧΩΡΟΘΕΤΗΣΗΣ)</t>
  </si>
  <si>
    <t>ΣΚΟΔΡΑΣ</t>
  </si>
  <si>
    <t>ΣΠΥΡΑΚΗΣ</t>
  </si>
  <si>
    <t>ΠΑΥΛΟΣ</t>
  </si>
  <si>
    <t>ΑΞΙΟΛΟΓΗΣΗ ΣΥΣΤΗΜΑΤΩΝ ΚΑΙ ΑΛΓΟΡΙΘΜΩΝ ΗΛΕΚΤΡΟΝΙΚΩΝ ΥΠΟΛΟΓΙΣΤΩΝ Ή/ΚΑΙ ΒΑΣΕΩΝ ΔΕΔΟΜΕΝΩΝ</t>
  </si>
  <si>
    <t>ΣΤΑΥΡΑΚΑΚΗΣ</t>
  </si>
  <si>
    <t>ΣΤΑΦΥΛΟΠΑΤΗΣ</t>
  </si>
  <si>
    <t xml:space="preserve">ΓΕΩΡΓΙΟΣ- ΑΝΔΡΕΑΣ </t>
  </si>
  <si>
    <t>ΠΑΡΑΛΛΗΛΑ ΥΠΟΛΟΓΙΣΤΙΚΑ ΣΥΣΤΗΜΑΤΑ ΚΑΙ ΤΕΧΝΗΤΑ ΝΕΥΡΩΝΙΚΑ ΔΙΚΤΥΑ: ΑΝΑΛΥΤΙΚΑ ΠΡΟΤΥΠΑ ΚΑΙ ΑΞΙΟΛΟΓΗΣΗ ΕΠΙΔΟΣΕΩΣ</t>
  </si>
  <si>
    <t>ΣΥΚΑΣ</t>
  </si>
  <si>
    <t>ΣΥΜΒΩΝΗΣ</t>
  </si>
  <si>
    <t>ΤΑΣΙΟΥΛΑΣ</t>
  </si>
  <si>
    <t>ΤΖΙΜΟΓΙΑΝΝΗΣ</t>
  </si>
  <si>
    <t>ΚΟΙΝΩΝΙΚΗΣ &amp; ΕΚΠΑΙΔΕΥΤΙΚΗΣ ΠΟΛΙΤΙΚΗΣ</t>
  </si>
  <si>
    <t>ΕΠΙΣΤΗΜΗ &amp; ΤΕΧΝΟΛΟΓΙΕΣ ΤΗΣ ΠΛΗΡΟΦΟΡΙΑΣ &amp; ΕΠΙΚΟΙΝΩΝΙΩΝ ΣΤΗΝ ΕΚΠΑΙΔΕΥΣΗ</t>
  </si>
  <si>
    <t>ΤΖΟΥΡΑΜΑΝΗΣ</t>
  </si>
  <si>
    <t>ΒΑΣΕΙΣ ΔΕΔΟΜΕΝΩΝ - ΔΙΑΧΕΙΡΙΣΗ ΠΛΗΡΟΦΟΡΙΑΣ</t>
  </si>
  <si>
    <t>ΤΟΛΛΗΣ</t>
  </si>
  <si>
    <t>ΤΣΑΚΑΛΙΔΗΣ</t>
  </si>
  <si>
    <t>ΛΟΓΙΚΟ ΚΑΙ ΤΕΧΝΟΛΟΓΙΑ ΛΟΓΙΚΟΥ</t>
  </si>
  <si>
    <t>ΤΣΙΧΡΙΝΤΖΗΣ</t>
  </si>
  <si>
    <t>ΑΝΑΓΝΩΡΙΣΗ ΠΡΟΤΥΠΩΝ – ΑΝΑΛΥΣΗ ΕΙΚΟΝΑΣ</t>
  </si>
  <si>
    <t>ΤΣΟΛΑΚΙΔΗΣ</t>
  </si>
  <si>
    <t>ΠΑΙΔΑΓΩΓΙΚΟ ΔΗΜΟΤΙΚΗΣ ΕΚΠΑΙΔΕΥΣΗΣ</t>
  </si>
  <si>
    <t>ΠΛΗΡΟΦΟΡΙΚΗ - ΝΕΕΣ ΤΕΧΝΟΛΟΓΙΕΣ ΚΑΙ ΕΚΠΑΙΔΕΥΣΗ</t>
  </si>
  <si>
    <t>ΤΣΟΜΠΑΝΟΠΟΥΛΟΥ</t>
  </si>
  <si>
    <t>ΠΑΝΑΓΙΩΤΑ</t>
  </si>
  <si>
    <t>ΑΛΓΟΡΙΘΜΟΙ, ΣΧΕΔΙΑΣΜΟΣ ΚΑΙ ΕΛΕΓΧΟΣ ΛΟΓΙΣΜΙΚΟΥ</t>
  </si>
  <si>
    <t>ΦΑΤΟΥΡΟΥ</t>
  </si>
  <si>
    <t>ΘΕΩΡΙΑ ΚΑΙ ΣΧΕΔΙΑΣΗ ΑΛΓΟΡΙΘΜΩΝ</t>
  </si>
  <si>
    <t xml:space="preserve">ΧΑΛΚΙΔΗ  </t>
  </si>
  <si>
    <t xml:space="preserve">ΧΑΤΖΟΓΛΟΥ   </t>
  </si>
  <si>
    <t>ΠΛΗΡΟΦΟΡΙΑΚΑ ΣΥΣΤΗΜΑΤΑ ΔΙΟΙΚΗΣΗΣ ΚΑΙ ΕΠΙΧΕΙΡΗΜΑΤΙΚΕΣ ΑΠΟΦΑΣΕΙΣ</t>
  </si>
  <si>
    <t xml:space="preserve">ΧΡΥΣΙΚΟΠΟΥΛΟΣ  </t>
  </si>
  <si>
    <t>ΠΛΗΡΟΦΟΡΙΚΗ – ΔΙΚΤΥΑ – ΑΣΦΑΛΕΙΑ ΠΛΗΡΟΦΟΡΙΩΝ</t>
  </si>
  <si>
    <t xml:space="preserve">ΒΙΡΒΟΥ  </t>
  </si>
  <si>
    <t>ΕΠΩΝΥΜΟ</t>
  </si>
  <si>
    <t>ΟΝΟΜΑ</t>
  </si>
  <si>
    <t>ΙΔΡΥΜΑ</t>
  </si>
  <si>
    <t>ΣΧΟΛΗ</t>
  </si>
  <si>
    <t>ΤΜΗΜΑ</t>
  </si>
  <si>
    <t>ΒΑΘΜΙΔΑ</t>
  </si>
  <si>
    <t>ΓΝΩΣΤΙΚΟ ΑΝΤΙΚΕΙΜΕΝΟ</t>
  </si>
  <si>
    <t>ΦΕΚ ΔΙΟΡΙΣΜΟΥ</t>
  </si>
  <si>
    <t>ΚΩΔΙΚΟΣ ΑΠΕΛΛΑ</t>
  </si>
  <si>
    <t>ΤΣΑΜΠΟΥΚΟΥ-ΣΚΑΝΑΒΗ</t>
  </si>
  <si>
    <t>ΠΕΡΙΒΑΛΛΟΝΤΙΚΗ ΕΚΠΑΙΔΕΥΣΗ, ΔΙΔΑΚΤΙΚΗ ΚΑΙ ΕΠΙΚΟΙΝΩΝΙΑ</t>
  </si>
  <si>
    <t>ΦΛΟΓΑΪΤΗ</t>
  </si>
  <si>
    <t>ΕΥΓΕΝΙΑ</t>
  </si>
  <si>
    <t>ΕΠΙΣΤΗΜΩΝ ΤΗΣ ΑΓΩΓΗΣ</t>
  </si>
  <si>
    <t>ΕΚΠΑΙΔΕΥΣΗΣ ΚΑΙ ΑΓΩΓΗΣ ΣΤΗΝ ΠΡΟΣΧΟΛΙΚΗ ΗΛΙΚΙΑ</t>
  </si>
  <si>
    <t>ΠΕΡΙΒΑΛΛΟΝΤΙΚΗ ΑΓΩΓΗ</t>
  </si>
  <si>
    <t>ΠΑΠΑΔΑΚΗ-ΚΛΑΥΔΙΑΝΟΥ</t>
  </si>
  <si>
    <t>ΓΕΩΡΓΙΚΗ ΕΚΠΑΙΔΕΥΣΗ</t>
  </si>
  <si>
    <t>ΙΑΚΩΒΙΔΟΥ</t>
  </si>
  <si>
    <t>ΑΓΡΟΤΙΚΗ ΚΟΙΝΩΝΙΟΛΟΓΙΑ-ΑΓΡΟΤΙΚΟΣ ΤΟΥΡΙΣΜΟΣ</t>
  </si>
  <si>
    <t>6/13-1-03 τΝΠΔΔ</t>
  </si>
  <si>
    <t>ΜΠΑΓΑΚΗΣ</t>
  </si>
  <si>
    <t>ΚΟΙΝΩΝΙΚΩΝ ΚΑΙ ΠΟΛΙΤΙΚΩΝ ΕΠΙΣΤΗΜΩΝ</t>
  </si>
  <si>
    <t>ΚΟΙΝΩΝΙΚΗΣ ΚΑΙ ΕΚΠΑΙΔΕΥΤΙΚΗΣ ΠΟΛΙΤΙΚΗΣ</t>
  </si>
  <si>
    <t>ΜΕΘΟΔΟΛΟΓΙΑ ΚΑΙ ΠΟΛΙΤΙΚΕΣ ΔΙΑ ΒΙΟΥ ΕΚΠΑΙΔΕΥΣΗΣ ΚΑΙ ΕΠΙΜΟΡΦΩΣΗΣ</t>
  </si>
  <si>
    <t>ΚΟΚΚΟΣ</t>
  </si>
  <si>
    <t>ΑΛΕΞΙΟΣ</t>
  </si>
  <si>
    <t>ΕΛΛΗΝΙΚΟ ΑΝΟΙΚΤΟ ΠΑΝΕΠΙΣΤΗΜΙΟ</t>
  </si>
  <si>
    <t>ΑΝΘΡΩΠΙΣΤΙΚΩΝ ΣΠΟΥΔΩΝ</t>
  </si>
  <si>
    <t>ΕΚΠΑΙΔΕΥΣΗ ΕΝΗΛΙΚΩΝ</t>
  </si>
  <si>
    <t>ΜΩΥΣΙΔΗΣ</t>
  </si>
  <si>
    <t>ΑΓΡΟΤΙΚΗ ΚΟΙΝΩΝΙΟΛΟΓΙΑ</t>
  </si>
  <si>
    <t>ΨΑΛΤΟΠΟΥΛΟΣ</t>
  </si>
  <si>
    <t>ΠΕΡΙΦΕΡΕΙΑΚΗ ΟΙΚΟΝΟΜΙΚΗ ΚΑΙ ΟΛΟΚΛΗΡΩΜΕΝΗ ΑΝΑΠΤΥΞΗ ΤΗΣ ΥΠΑΙΘΡΟΥ</t>
  </si>
  <si>
    <t>661/21-6-2013 τ.Γ'</t>
  </si>
  <si>
    <t>ΤΣΑΡΤΑΣ</t>
  </si>
  <si>
    <t>ΤΟΥΡΙΣΤΙΚΗ ΑΝΑΠΤΥΞΗ</t>
  </si>
  <si>
    <t>ΛΑΜΠΡΙΑΝΙΔΗΣ</t>
  </si>
  <si>
    <t>ΘΕΟΛΟΓΗΣ</t>
  </si>
  <si>
    <t>ΟΙΚΟΝΟΜΙΚΗ ΓΕΩΓΡΑΦΙΑ ΠΕΡΙΦΕΡΕΙΑΚΗ ΑΝΑΠΤΥΞΗ</t>
  </si>
  <si>
    <t>Α. Μητρώο Εξωτερικών Μελών Ημεδαπής</t>
  </si>
  <si>
    <t>Α/Α</t>
  </si>
  <si>
    <t>ΚΑΘΗΓΗΤΗΣ Α΄ ΒΑΘΜΙΔΑΣ</t>
  </si>
  <si>
    <t>228/13-9-2005 τΝΠΔΔ</t>
  </si>
  <si>
    <t xml:space="preserve"> ΚΑΘΗΓΗΤΗΣ Α΄ ΒΑΘΜΙΔΑΣ</t>
  </si>
  <si>
    <t>39/18-2-2000 τΝΠΔΔ</t>
  </si>
  <si>
    <t>116/1-7-1988 τΝΠΔΔ         141/25-8-1997 τΝΠΔΔ</t>
  </si>
  <si>
    <t>926/6-10-2008 τΓ΄</t>
  </si>
  <si>
    <t>833/16-8-2012 τΓ΄</t>
  </si>
  <si>
    <t>187/30-10-1997 τΝΠΔΔ 1206/20-12-2010 τΓ'</t>
  </si>
  <si>
    <t>747/13-6-2014 τΓ΄</t>
  </si>
  <si>
    <t xml:space="preserve">479/25-05-2015 τΓ' </t>
  </si>
  <si>
    <t>394/31-3-2014 τΓ'</t>
  </si>
  <si>
    <t>60/22-01-14 τΓ΄</t>
  </si>
  <si>
    <t>10/18-1-2001 τΝΠΔΔ</t>
  </si>
  <si>
    <t>813/1-8-2013 τΓ'</t>
  </si>
  <si>
    <t>ΤΜΗΜΑ ΓΕΩΛΟΓΙΑΣ ΚΑΙ ΓΕΩΠΕΡΙΒΑΛΛΟΝΤΟΣ</t>
  </si>
  <si>
    <t>616/6-8-2009 τΓ΄</t>
  </si>
  <si>
    <t>155/29-9-1992 τΝΠΔΔ</t>
  </si>
  <si>
    <t>615/30-8-2011 τΓ΄</t>
  </si>
  <si>
    <t>ΠΛΗΡΟΦΟΡΙΚΗ ΜΕ ΕΜΦΑΣΗ ΣΤΙΣ ΒΑΣΕΙΣ ΔΕΔΟΜΕΝΩΝ ΚΑΙ ΤΗ ΔΙΑΧΕΙΡΙΣΗ ΜΕΤΑΔΕΔΟΜΕΝΩΝ</t>
  </si>
  <si>
    <t>1811/30-12-2014 τΓ΄</t>
  </si>
  <si>
    <t>412/29-5-2009 τΓ΄</t>
  </si>
  <si>
    <t xml:space="preserve">731/6-8-2008 τΓ΄ </t>
  </si>
  <si>
    <t>772/2-8-2012 τΓ'</t>
  </si>
  <si>
    <t>333/26-3-2012 τΓ΄</t>
  </si>
  <si>
    <t>ΚΑΘΗΓΗΤΗΣ  Α' ΒΑΘΜΙΔΑΣ</t>
  </si>
  <si>
    <t>120/16-5-2000 τΝΠΔΔ</t>
  </si>
  <si>
    <t xml:space="preserve">814/31-8-2010 τΓ ΄  ΜΟΝΙΜΟΠΟΙΗΣΗ           1652/9-12-2014 τΓ ΄  </t>
  </si>
  <si>
    <t>36/16-3-1990 τΝΠΔΔ   260/14-9-2006 τΓ'</t>
  </si>
  <si>
    <t>159/14-9-1989 τΝΠΔΔ</t>
  </si>
  <si>
    <t>146/22-6-2005 τΝΠΔΔ</t>
  </si>
  <si>
    <t>909/31-8-2012 τΓ΄</t>
  </si>
  <si>
    <t>126/10-6-2002 τΝΠΔΔ</t>
  </si>
  <si>
    <t>205/11-12-1990 τΝΠΔΔ</t>
  </si>
  <si>
    <t>375/22-4-2008 τΓ΄</t>
  </si>
  <si>
    <t>204/31-12-1996 τΝΠΔΔ</t>
  </si>
  <si>
    <t>591/16-8-2007 τΓ'</t>
  </si>
  <si>
    <t>164/9-9-1998 τΝΠΔΔ</t>
  </si>
  <si>
    <t>1750/24-12-2014 τΓ</t>
  </si>
  <si>
    <t xml:space="preserve">
236/20-09-2005 τΝΠΔΔ</t>
  </si>
  <si>
    <t>1293/31-12-2010 τΓ'</t>
  </si>
  <si>
    <t>ΜΗΧΑΝΙΚΩΝ      ΗΛΕΚΤΡΟΝΙΚΩΝ  ΥΠΟΛΟΓΙΣΤΩΝ                  &amp; ΠΛΗΡΟΦΟΡΙΚΗΣ</t>
  </si>
  <si>
    <t>268/13-4-2009 τΓ'</t>
  </si>
  <si>
    <t xml:space="preserve">1082/9-6-2015 τΒ' </t>
  </si>
  <si>
    <t xml:space="preserve">907/31-08-2012 τΓ΄ </t>
  </si>
  <si>
    <t xml:space="preserve">60/22-1-2014  τΓ΄ </t>
  </si>
  <si>
    <t>671/10-7-2015 τΓ'</t>
  </si>
  <si>
    <t>949/26.11.2009 τΓ΄</t>
  </si>
  <si>
    <t>28/20-1-2016 τΓ΄</t>
  </si>
  <si>
    <t>507/3-6-2015 τΓ΄</t>
  </si>
  <si>
    <t>235/29-9-2000 τΝΠΔΔ</t>
  </si>
  <si>
    <t>1046/30-12-2009 τΓ΄</t>
  </si>
  <si>
    <t>537/24-4-2014 τΓ΄</t>
  </si>
  <si>
    <t>1259/31-12-2010 τΓ΄</t>
  </si>
  <si>
    <t>47/15-4-1993 τΝΠΔΔ</t>
  </si>
  <si>
    <t>238/11-12-1987 τΝΠΔΔ</t>
  </si>
  <si>
    <t>294/2-5-2007 τΓ΄</t>
  </si>
  <si>
    <t>181/21-7-2000  τΝΠΔΔ</t>
  </si>
  <si>
    <t>84/12-8-1994 τΝΠΔΔ</t>
  </si>
  <si>
    <t>475/21-5-2015 τΓ΄</t>
  </si>
  <si>
    <t>16/22-1-2002 τΝΠΔΔ</t>
  </si>
  <si>
    <t>102/31-1-2013 τΓ΄</t>
  </si>
  <si>
    <t>248/24-3-2015 τΓ'</t>
  </si>
  <si>
    <t>126/26-8-1992 τΝΠΔΔ</t>
  </si>
  <si>
    <t>1047/6-8-2014 τΓ΄</t>
  </si>
  <si>
    <t xml:space="preserve">80/20-2-2015 τΓ' </t>
  </si>
  <si>
    <t>358/30.3.2012 τΓ΄</t>
  </si>
  <si>
    <t>824/6-9-2016 τΓ'</t>
  </si>
  <si>
    <t xml:space="preserve">789/6-8-2012 τΓ' </t>
  </si>
  <si>
    <t>572/5-6-2013 τΓ'</t>
  </si>
  <si>
    <t>1140/18-12-2008 τΓ΄</t>
  </si>
  <si>
    <t>374/22-4-2008 τΓ΄</t>
  </si>
  <si>
    <t>186/23-3-2011 τΓ'</t>
  </si>
  <si>
    <t>201/17-8-2005 τΝΠΔΔ</t>
  </si>
  <si>
    <t>458/4-12-2006 τΓ΄</t>
  </si>
  <si>
    <t>199/17-8-05 τΝΠΔΔ</t>
  </si>
  <si>
    <t>962/28-8-2013 τΓ'</t>
  </si>
  <si>
    <t>ΠΛΗΡΟΦΟΡΙΚΗΣ KAI ΤΗΛΕΠΙΚΟΙΝΩΝΙΩΝ</t>
  </si>
  <si>
    <t>ΠΟΛΙΤΙΚΗΣ ΕΠΙΣΤΗΜΗΣ ΚΑΙ ΔΗΜΟΣΙΑΣ ΔΙΟΙΚΗΣΗΣ</t>
  </si>
  <si>
    <t>668/25-8-2009 τΓ΄</t>
  </si>
  <si>
    <t>1115/22-8-2014 τΓ'</t>
  </si>
  <si>
    <t>16/26-1-2000 τΝΠΔΔ</t>
  </si>
  <si>
    <t>233/11-4-2007 τΓ΄</t>
  </si>
  <si>
    <t>949/26-11-2009 τΓ΄</t>
  </si>
  <si>
    <t>ΗΛΕΚΤΡΟΛΟΓΩΝ          ΜΗΧΑΝΙΚΩΝ  &amp;          ΤΕΧΝΟΛΟΓΙΑΣ       ΥΠΟΛΟΓΙΣΤΩΝ</t>
  </si>
  <si>
    <t>381/21-5-2009 τΓ'</t>
  </si>
  <si>
    <t>ΜΗΧΑΝΙΚΗ ΜΑΘΗΣΗ-NΕΥΡΩΝΙΚΑ ΔΙΚΤΥΑ</t>
  </si>
  <si>
    <t>551/29-5-2013 τΓ΄</t>
  </si>
  <si>
    <t>258/26-10-2004 τΝΠΔΔ</t>
  </si>
  <si>
    <t>851/21-10-2009 τΓ΄</t>
  </si>
  <si>
    <t>176/11-12-1992 τΝΠΔΔ</t>
  </si>
  <si>
    <t xml:space="preserve">ΤΟΥΡΚΙΚΩΝ ΚΑΙ ΣΥΓΧΡΟΝΩΝ ΑΣΙΑΤΙΚΩΝ ΣΠΟΥΔΩΝ </t>
  </si>
  <si>
    <t>1445/12-12-2013 τΓ'</t>
  </si>
  <si>
    <t>ΜΗΧΑΝΙΚΩΝ      ΗΛΕΚΤΡΟΝΙΚΩΝ  ΥΠΟΛΟΓΙΣΤΩΝ &amp;           ΠΛΗΡΟΦΟΡΙΚΗΣ</t>
  </si>
  <si>
    <t>316/11-4-2008 τΓ' ΜΟΝΙΜΟΠΟΙΗΣΗ 1070/3-10-2012 τΓ΄</t>
  </si>
  <si>
    <t xml:space="preserve">544/25-6-2010 τΓ ΄  ΜΟΝΙΜΟΠΟΙΗΣΗ 1428/21-10-2014 τΓ ΄ </t>
  </si>
  <si>
    <t>1414/6-12-2013 τΓ΄</t>
  </si>
  <si>
    <t>169/25-11-1992 τΝΠΔΔ</t>
  </si>
  <si>
    <t>116/4-7-1995 τΝΠΔΔ</t>
  </si>
  <si>
    <t>179/18-7-2000 τΝΠΔΔ</t>
  </si>
  <si>
    <t>210/31-8-2000 τΝΠΔΔ</t>
  </si>
  <si>
    <t xml:space="preserve">207/9-12-1999 τΝΠΔΔ </t>
  </si>
  <si>
    <t>126/5-2-2013 τΓ΄</t>
  </si>
  <si>
    <t>258/9-4-2009 τΓ΄ ΜΟΝΙΜΟΠΟΙΗΣΗ 635/20-6-2013 τΓ΄</t>
  </si>
  <si>
    <t>435/14-5-2008 τΓ΄</t>
  </si>
  <si>
    <t>452/24-5-2016 τΓ΄</t>
  </si>
  <si>
    <t>63/14-5-1993 τΝΠΔΔ</t>
  </si>
  <si>
    <t>308/8-4-2015 τΓ΄</t>
  </si>
  <si>
    <t xml:space="preserve">96/1-5-2002 τΝΠΔΔ </t>
  </si>
  <si>
    <t>152/30-9-1999 τΝΠΔΔ</t>
  </si>
  <si>
    <t>62/9-3-2007 τΝΠΔΔ</t>
  </si>
  <si>
    <t>258/27-3-2015 τΓ¨</t>
  </si>
  <si>
    <t>200/17-8-2005 τΝΠΔΔ</t>
  </si>
  <si>
    <t>ΜΗΧΑΝΙΚΩΝ      ΗΛΕΚΤΡΟΝΙΚΩΝ  ΥΠΟΛΟΓΙΣΤΩΝ          &amp; ΠΛΗΡΟΦΟΡΙΚΗΣ</t>
  </si>
  <si>
    <t>685/24-7-2008 τΓ'</t>
  </si>
  <si>
    <t>734/27-7-2015 τΓ΄</t>
  </si>
  <si>
    <t>ΜΥΛΩΝΙΔΗΣ</t>
  </si>
  <si>
    <t>ΟΙΚΟΝΟΜΙΚΩΝ ΚΑΙ ΚΟΙΝΩΝΙΚΩΝ ΕΠΙΣΤΗΜΩΝ</t>
  </si>
  <si>
    <t>ΜΑΚΡΟΟΙΚΟΝΟΜΙΚΑ ΤΗΣ ΑΝΟΙΧΤΗΣ ΟΙΚΟΝΟΜΙΑΣ &amp; ΔΙΕΘΝΕΙΣ ΝΟΜΙΣΜΑΤΙΚΕΣ ΣΧΕΣΕΙΣ</t>
  </si>
  <si>
    <t>395/31-3-2014 τΓ΄</t>
  </si>
  <si>
    <t>187/30-6-2006 τΓ΄</t>
  </si>
  <si>
    <t>621/21-6-2012 τΓ΄</t>
  </si>
  <si>
    <t>171/28-2-2008 τΓ΄ ΜΟΝΙΜΟΠΟΙΗΣΗ 863/3-11-2011 τΓ΄</t>
  </si>
  <si>
    <t>1001/11-10-2016 τΓ'</t>
  </si>
  <si>
    <t>140/25-8-1997 τΝΠΔΔ
ΦΕΚ αλλαγής γνω-στικού αντικειμένου 1096/10-6-2015 τΒ'</t>
  </si>
  <si>
    <t>219/3-4-2007 τΓ'</t>
  </si>
  <si>
    <t>47/15-4-1993 τΝΠΔΔ                                       314/17-5-2011 τΓ΄</t>
  </si>
  <si>
    <t>298/1-12-2003 τΝΠΔΔ</t>
  </si>
  <si>
    <t>343/20-4-2015 τΓ΄</t>
  </si>
  <si>
    <t>1064/12-12-2011 τΓ'</t>
  </si>
  <si>
    <t>281/31-3-2008 τΓ΄</t>
  </si>
  <si>
    <t>95/26-6-1991 τΝΠΔΔ</t>
  </si>
  <si>
    <t>76/17-02-2015 τΓ΄</t>
  </si>
  <si>
    <t>349/26-3-2013 τΓ¨</t>
  </si>
  <si>
    <t>61/23-4-1996 τΝΠΔΔ</t>
  </si>
  <si>
    <t>789/6-8-2012 τΓ'</t>
  </si>
  <si>
    <t>447/23-5-2016 τΓ΄</t>
  </si>
  <si>
    <t>1104/31-12-2007/τΓ' ΕΝΤΑΞΗ ΣΕ ΑΛΛΗ ΣΧΟΛΗ ΛΟΓΩ ΚΑΤΑΡΓΗΣΗΣ ΤΜΗΜΑΤΟΣ (ΦΕΚ ΕΝΤ. 641/20-06-2013/τ.Γ)</t>
  </si>
  <si>
    <t>416/7-4-2014 τΓ΄</t>
  </si>
  <si>
    <t>837/9-9-2016 τΓ΄</t>
  </si>
  <si>
    <t>929/15-11-2007 τΓ΄</t>
  </si>
  <si>
    <t>748/2-10-2007 τΓ'</t>
  </si>
  <si>
    <t>152/8-12-1994 τΝΠΔΔ</t>
  </si>
  <si>
    <t>461/13-7-2007 τΓ΄</t>
  </si>
  <si>
    <t>67/16-04-1998  τΝΠΔΔ</t>
  </si>
  <si>
    <t xml:space="preserve">358/18-4-2008  τΓ' </t>
  </si>
  <si>
    <t>219/03-4-2007 τΓ'</t>
  </si>
  <si>
    <t>421/12-4-2013 τΓ΄</t>
  </si>
  <si>
    <t>1274/14-12-2016 τΓ΄</t>
  </si>
  <si>
    <t>316/11-4-2008 τΓ'</t>
  </si>
  <si>
    <t>192/29-8-2002 τΝΠΔΔ</t>
  </si>
  <si>
    <t>169/25-11-1992 τΝΠΔΔ                                                                                       70/25-1-2008 τΓ΄</t>
  </si>
  <si>
    <t xml:space="preserve"> 494/27-5-2008 τΓ΄</t>
  </si>
  <si>
    <t>64/5-4-1995 τΝΠΔΔ</t>
  </si>
  <si>
    <t>195/09-08-2005 τΝΠΔΔ</t>
  </si>
  <si>
    <t>747/4-9-2009  τΓ'</t>
  </si>
  <si>
    <t>139/12-11-1993 τΝΠΔΔ   9/15-1-2002 τΝΠΔΔ</t>
  </si>
  <si>
    <t>789/6-8-2012 τΓ΄</t>
  </si>
  <si>
    <t>ΗΛΕΚΤΡΟΛΟΓΩΝ              ΜΗΧΑΝΙΚΩΝ  &amp;          ΤΕΧΝΟΛΟΓΙΑΣ       ΥΠΟΛΟΓΙΣΤΩΝ</t>
  </si>
  <si>
    <t xml:space="preserve">147/8-2-2013 τΓ' </t>
  </si>
  <si>
    <t>49/9-2-2004  τΝΠΔΔ</t>
  </si>
  <si>
    <t>846/23-8-2012 τΓ΄</t>
  </si>
  <si>
    <t>ΜΗΧΑΝΙΚΩΝ      ΗΛΕΚΤΡΟΝΙΚΩΝ  ΥΠΟΛΟΓΙΣΤΩΝ              &amp; ΠΛΗΡΟΦΟΡΙΚΗΣ</t>
  </si>
  <si>
    <t>202/5-12-1990 τΝΠΔΔ</t>
  </si>
  <si>
    <t>70/3-4-2001 τΝΠΔΔ</t>
  </si>
  <si>
    <t xml:space="preserve">972/1-10-2015 τΓ' </t>
  </si>
  <si>
    <t>159/14-9-1995 τΝΠΔΔ</t>
  </si>
  <si>
    <t>281/18-12-2002 τΝΠΔΔ</t>
  </si>
  <si>
    <t>564/18-6-2015 τΓ΄</t>
  </si>
  <si>
    <t xml:space="preserve"> ΗΛΕΚΤΡΟΛΟΓΩΝ ΜΗΧΑΝΙΚΩΝ ΚΑΙ ΜΗΧΑΝΙΚΩΝ ΥΠΟΛΟΓΙΣΤΩΝ</t>
  </si>
  <si>
    <t>73/6-5-1996 τΝΠΔΔ</t>
  </si>
  <si>
    <t xml:space="preserve"> ΕΦΑΡΜΟΣΜΕΝΩΝ ΜΑΘΗΜΑΤΙΚΩΝ &amp; ΦΥΣΙΚΩΝ ΕΠΙΣΤΗΜΩΝ</t>
  </si>
  <si>
    <t>ΕΦΑΡΜΟΣΜΕΝΩΝ ΜΑΘΗΜΑΤΙΚΩΝ &amp; ΦΥΣΙΚΩΝ ΕΠΙΣΤΗΜΩΝ</t>
  </si>
  <si>
    <t>623/19-7-2010 τΓ΄</t>
  </si>
  <si>
    <t>117/31-5-2002 τΝΠΔΔ</t>
  </si>
  <si>
    <t xml:space="preserve"> 337/28-4-2010 τΓ΄</t>
  </si>
  <si>
    <t>1196/8-11-2012 τΓ΄</t>
  </si>
  <si>
    <t>839/2-7-2014 τΓ'</t>
  </si>
  <si>
    <t xml:space="preserve">205/23-2-2012 τΓ΄   </t>
  </si>
  <si>
    <t>165/11-7-2003 τΝΠΔΔ</t>
  </si>
  <si>
    <t>ΜΗΧΑΝΙΚΩΝ      ΗΛΕΚΤΡΟΝΙΚΩΝ  ΥΠΟΛΟΓΙΣΤΩΝ            &amp; ΠΛΗΡΟΦΟΡΙΚΗΣ</t>
  </si>
  <si>
    <t>167/25-11-1992 τΝΠΔΔ</t>
  </si>
  <si>
    <t>683/2-6-2014 τΓ΄</t>
  </si>
  <si>
    <t>48/23-4-1993 τΝΠΔΔ</t>
  </si>
  <si>
    <t>841/2-7-2014 τΓ'</t>
  </si>
  <si>
    <t>64/19-4-1999 τΝΠΔΔ</t>
  </si>
  <si>
    <t>170/31-7-2001 τΝΠΔΔ</t>
  </si>
  <si>
    <t>761/7-9-2009  τΓ'</t>
  </si>
  <si>
    <t>806/1-10-2009 τΓ΄</t>
  </si>
  <si>
    <t>210/31-8-2000  τΝΠΔΔ</t>
  </si>
  <si>
    <t>1085/26-10-2015 τΓ'</t>
  </si>
  <si>
    <t>1085/26-10-2015 τΓ΄</t>
  </si>
  <si>
    <t>55/11-4-1990 τΝΠΔΔ</t>
  </si>
  <si>
    <t>751/5-8-2016 τΓ΄</t>
  </si>
  <si>
    <t>1041/18-10-2016 τΓ΄</t>
  </si>
  <si>
    <t>144/23-8-1996  τΝΠΔΔ</t>
  </si>
  <si>
    <t>15/21-1-2002 τΝΠΔΔ                                                   494/27-5-2008 τΓ΄</t>
  </si>
  <si>
    <t xml:space="preserve"> 906/6-11-09 τΓ΄</t>
  </si>
  <si>
    <t>1326/17-12-2012 τΓ΄ ΜΟΝΙΜΟΠΟΙΗΣΗ 751/5-8-2016 τΓ΄</t>
  </si>
  <si>
    <t>466/7-6-2010 τΓ΄</t>
  </si>
  <si>
    <t xml:space="preserve">127/12-8-1999 τΝΠΔΔ
</t>
  </si>
  <si>
    <t>665/24-8-2009 τΓ΄</t>
  </si>
  <si>
    <t>1368/31-12-2012 τΓ΄</t>
  </si>
  <si>
    <t xml:space="preserve">532/29-7-2011 τΓ' </t>
  </si>
  <si>
    <t>204/28-03-2007 τΓ΄</t>
  </si>
  <si>
    <t>233/8-8-2006 τΝΠΔΔ</t>
  </si>
  <si>
    <t>101/29-6-1999 τΝΠΔΔ</t>
  </si>
  <si>
    <t>5/14-1-2004 τΝΠΔΔ</t>
  </si>
  <si>
    <t>88/30-3-2006 τΝΠΔΔ</t>
  </si>
  <si>
    <t>263/19-10-2005 τΝΠΔΔ</t>
  </si>
  <si>
    <t>ΟΙΚΙΑΚΗΣ ΟΙΚΟΝΟΜΙΑΣ ΚΑΙ ΟΙΚΟΛΟΓΙΑΣ</t>
  </si>
  <si>
    <t>ΓΕΩΡΓΙΟΣ-ΠΑΡΙΣ</t>
  </si>
  <si>
    <t>785/25-8-2016 τΓ ΄
(ΦΕΚ μετάκλησης)</t>
  </si>
  <si>
    <t xml:space="preserve">CHARITOU                        </t>
  </si>
  <si>
    <t>ANDREAS</t>
  </si>
  <si>
    <t>University Of Cyprus</t>
  </si>
  <si>
    <t>Καθηγητής</t>
  </si>
  <si>
    <t>ACCOUNTING AND FINANCE</t>
  </si>
  <si>
    <t xml:space="preserve">CRANG                               </t>
  </si>
  <si>
    <t>MICHAEL</t>
  </si>
  <si>
    <t>Durham University</t>
  </si>
  <si>
    <t>GEOGRAPHY</t>
  </si>
  <si>
    <t xml:space="preserve">DELLA DORA                             </t>
  </si>
  <si>
    <t>VERONICA</t>
  </si>
  <si>
    <t>Royal  Holloway University of London</t>
  </si>
  <si>
    <t>Καθηγήτρια</t>
  </si>
  <si>
    <t>EZECHIL</t>
  </si>
  <si>
    <t>EMILIA LILIANA</t>
  </si>
  <si>
    <t>University of Pitesti</t>
  </si>
  <si>
    <t>Faculty of Educational Sciences</t>
  </si>
  <si>
    <t>EDUCATIONAL SCIENCES: PEDAGOGY, EDUCATIONAL PSYCHOLOGY, ADULT EDUCATION, COMMUNICATION IN EDUCATION</t>
  </si>
  <si>
    <t xml:space="preserve">GIL ROIG                                </t>
  </si>
  <si>
    <t>JOSE M.</t>
  </si>
  <si>
    <t>Technical University of Catalonia</t>
  </si>
  <si>
    <t>Agro-food Engineering and Biotechnology</t>
  </si>
  <si>
    <t>AGRICULTURAL ECONOMICS AND FOOD MARKETING</t>
  </si>
  <si>
    <t xml:space="preserve">HARVEY                                    </t>
  </si>
  <si>
    <t>DAVID</t>
  </si>
  <si>
    <t>City University of New York</t>
  </si>
  <si>
    <t xml:space="preserve">HASAN                              </t>
  </si>
  <si>
    <t>IFTEKHAR</t>
  </si>
  <si>
    <t>Fordham University</t>
  </si>
  <si>
    <t>FINANCE/BANKING</t>
  </si>
  <si>
    <t xml:space="preserve">ITALIANO </t>
  </si>
  <si>
    <t>GIUSEPPE</t>
  </si>
  <si>
    <t>Università di Roma "Tor Vergata"</t>
  </si>
  <si>
    <t>COMPUTER SCIENCE -- ALGORITHMS AND DATA STRUCTURES</t>
  </si>
  <si>
    <t>LASONEN</t>
  </si>
  <si>
    <t>JOHANNA</t>
  </si>
  <si>
    <t>University of South Florida</t>
  </si>
  <si>
    <t>College of Education</t>
  </si>
  <si>
    <t>Department of Adult, Career and Higher Education</t>
  </si>
  <si>
    <t>EDUCATION SCIENCES; TECHNICAL AND VOCATIONAL EDUCATION AND TRAINING; SOCIAL JUSTICE</t>
  </si>
  <si>
    <t>LEEUWIS</t>
  </si>
  <si>
    <t>CEES</t>
  </si>
  <si>
    <t>Wageningen UR</t>
  </si>
  <si>
    <t>WU Social Sciences</t>
  </si>
  <si>
    <t>Knowledge, Technology and Innovation</t>
  </si>
  <si>
    <t>AGRICULTURAL EXTENSION EDUCATION AND RURAL DEVELOPMENT</t>
  </si>
  <si>
    <t xml:space="preserve">MALLIARIS                           </t>
  </si>
  <si>
    <t>ANASTASIOS</t>
  </si>
  <si>
    <t>Quinlan School of Business</t>
  </si>
  <si>
    <t>FINANCIAL ECONOMICS</t>
  </si>
  <si>
    <t>MARKOU</t>
  </si>
  <si>
    <t>MARINOS</t>
  </si>
  <si>
    <t>AGRICULTURAL ECONOMICS</t>
  </si>
  <si>
    <t>OSBORNE</t>
  </si>
  <si>
    <t>University of Glasgow/Centre for Research and Development in Adult and Lifelong Learning</t>
  </si>
  <si>
    <t>School of Education</t>
  </si>
  <si>
    <t>Adult and Lifelong Education</t>
  </si>
  <si>
    <t>ADULT EDUCATION</t>
  </si>
  <si>
    <t xml:space="preserve">POPE                            </t>
  </si>
  <si>
    <t>PETER</t>
  </si>
  <si>
    <t>London School of Economics and Poltical Sciences</t>
  </si>
  <si>
    <t xml:space="preserve">SCHNEIDER                             </t>
  </si>
  <si>
    <t>UWE ANDREAS</t>
  </si>
  <si>
    <t>University of Hamburg</t>
  </si>
  <si>
    <t>Research Unit Sustainability and Global Change Departments of Geoscience and Economics Center for Earth System Research and Sustainability</t>
  </si>
  <si>
    <t>AGRICULTURAL AND RESOURCE ECONOMICS</t>
  </si>
  <si>
    <t xml:space="preserve">STEFANOU                      </t>
  </si>
  <si>
    <t>SPIRO</t>
  </si>
  <si>
    <t>Pennsylvania State University</t>
  </si>
  <si>
    <t>ECONOMICS, AGRICULTURAL ECONOMICS</t>
  </si>
  <si>
    <t xml:space="preserve">SWYNGEDOUW                           </t>
  </si>
  <si>
    <t>ERIK</t>
  </si>
  <si>
    <t>University of Manchester</t>
  </si>
  <si>
    <t xml:space="preserve">TERLAKY </t>
  </si>
  <si>
    <t>TAMÁS</t>
  </si>
  <si>
    <t>Lehigh University</t>
  </si>
  <si>
    <t>OPTIMIZATION, ALGORITHMS, COMPLEXITY, OPERATIONS RESEARCH</t>
  </si>
  <si>
    <t xml:space="preserve">THEODOSSIOU                         </t>
  </si>
  <si>
    <t>IOANNIS</t>
  </si>
  <si>
    <t>Economics</t>
  </si>
  <si>
    <t>APPLIED ECONOMICS, SOCIOECONOMICS, LABOUR ECONOMICS, BEHAVIOURAL ECONOMICS</t>
  </si>
  <si>
    <t xml:space="preserve">WHITTAKER                            </t>
  </si>
  <si>
    <t>ROBERT</t>
  </si>
  <si>
    <t>University of Oxford</t>
  </si>
  <si>
    <t>BIOGEOGRAPHY AND MACROECOLOGY</t>
  </si>
  <si>
    <t xml:space="preserve">WOODS                                       </t>
  </si>
  <si>
    <t>Aberystwyth University</t>
  </si>
  <si>
    <t>HUMAN GEOGRAPHY</t>
  </si>
  <si>
    <t xml:space="preserve">ΒΑΓΙΑΝΟΣ                           </t>
  </si>
  <si>
    <t>London School of Economics</t>
  </si>
  <si>
    <t>ΧΡΗΜΑΤΟΟΙΚΟΝΟΜΙΚΑ (FINANCE)
ΜΙΚΡΟΟΙΚΟΝΟΜΙΑ (MICROECONOMICS)</t>
  </si>
  <si>
    <t xml:space="preserve">ΗΛΙΟΠΟΥΛΟΣ </t>
  </si>
  <si>
    <t>ΚΩΣΤΑΣ</t>
  </si>
  <si>
    <t>King's College London</t>
  </si>
  <si>
    <t>ALGORITHM DESIGN
* ALGORITHMS ON STRINGS
* COMBINATORICS ON WORDS
* BIOINFORMATICS</t>
  </si>
  <si>
    <t xml:space="preserve">ΚΕΡΑΥΝΟΥ-ΠΑΠΑΗΛΙΟΥ </t>
  </si>
  <si>
    <t>ΕΛΠΙΔΑ</t>
  </si>
  <si>
    <t>Cyprus University of Technology</t>
  </si>
  <si>
    <t>KNOWLEDGE ENGINEERING AI IN MEDICINE INTELLIGENT DATA ANALYSIS TEMPORAL INFORMATIOΝ</t>
  </si>
  <si>
    <t xml:space="preserve">ΚΟΛΛΙΟΣ </t>
  </si>
  <si>
    <t>Boston University</t>
  </si>
  <si>
    <t>DATA BASES, ALGORITHMS, DATA MINING, SECURITY, BIG DATA</t>
  </si>
  <si>
    <t xml:space="preserve">ΚΟΣΜΟΠΟΥΛΟΥ                      </t>
  </si>
  <si>
    <t>National Science Foundation, USA and the University of Oklahoma</t>
  </si>
  <si>
    <t>ECONOMICS</t>
  </si>
  <si>
    <t xml:space="preserve">ΚΟΥΚΛΕΛΗ                                    </t>
  </si>
  <si>
    <t>University of California Santa Barbara</t>
  </si>
  <si>
    <t xml:space="preserve">ΜΑΚΡΗΣ                  </t>
  </si>
  <si>
    <t>University of Southampton</t>
  </si>
  <si>
    <t>Social Sciences</t>
  </si>
  <si>
    <t>ΜΠΑΜΠΗΣ</t>
  </si>
  <si>
    <t>Sorbonne Universités, Université Pierre et Marie Curie (Paris 6)</t>
  </si>
  <si>
    <t>ALGORITHMS</t>
  </si>
  <si>
    <t xml:space="preserve">ΝΤΕΛΗΣ                              </t>
  </si>
  <si>
    <t>ΜΑΤΘΑΙΟΣ</t>
  </si>
  <si>
    <t>University of Surrey</t>
  </si>
  <si>
    <t>FINANCIAL ECONOMICS AND BANKING</t>
  </si>
  <si>
    <t xml:space="preserve">ΠΙΣΣΗΣ </t>
  </si>
  <si>
    <t>ΣΟΛΩΝ</t>
  </si>
  <si>
    <t xml:space="preserve">* ALGORITHMS ON STRINGS AND TREES: PATTERN MATCHING; INDEXING; COMPARISON; AND LOCAL REGULARITIES.
* ALGORITHMS FOR MOLECULAR BIOLOGY.
* PARALLEL ALGORITHMS AND HIGH-PERFORMANCE COMPUTING. 
</t>
  </si>
  <si>
    <t xml:space="preserve">ΣΧΙΖΑΣ </t>
  </si>
  <si>
    <t>ΧΡΙΣΤΟΣ</t>
  </si>
  <si>
    <t>University of Cyprus</t>
  </si>
  <si>
    <t>COMPUTER SCIENCE (COMPUTATIONAL INTELLIGENCE - MEDICAL INFORMATICS)</t>
  </si>
  <si>
    <t xml:space="preserve">ΤΡΙΔΗΜΑΣ                             </t>
  </si>
  <si>
    <t>Ulster University Business School</t>
  </si>
  <si>
    <t>Department of Accounting Finance and Economics</t>
  </si>
  <si>
    <t xml:space="preserve">ΤΣΙΓΑΡΙΔΑΣ </t>
  </si>
  <si>
    <t>Inria (French Institute for Research in Computer Science and Automation)</t>
  </si>
  <si>
    <t>Κύριος Ερευνητής</t>
  </si>
  <si>
    <t>ALGORITHMS, COMPUTATIONAL GEOMETRY, COMPUTATIONAL ALGEBRA, MATHEMATICAL SOFTWARE</t>
  </si>
  <si>
    <t xml:space="preserve">ΜΗΤΡΩΟ ΕΞΩΤΕΡΙΚΩΝ ΜΕΛΩΝ                                                                                                                                                                                                                                                                                                                                                      ΣΤΑ ΓΝΩΣΤΙΚΑ ΑΝΤΙΚΕΙΜΕΝΑ                                                                                                                                                                                                                                                                                                                                                          ΤΟΥ ΤΜΗΜΑΤΟΣ ΑΓΡΟΤΙΚΗΣ ΟΙΚΟΝΟΜΙΑΣ ΚΑΙ ΑΝΑΠΤΥΞΗΣ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</si>
  <si>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Β. Μητρώο Εξωτερικών Μελών Αλλοδαπής</t>
  </si>
  <si>
    <t>University of Aberdeen</t>
  </si>
  <si>
    <t>Agricultural Research Institute of Cyprus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</si>
</sst>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sz val="10"/>
      <name val="Arial Greek"/>
      <family val="2"/>
      <charset val="161"/>
    </font>
    <font>
      <sz val="10"/>
      <name val="Arial"/>
      <family val="2"/>
      <charset val="161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9"/>
      <color indexed="8"/>
      <name val="Calibri"/>
      <family val="2"/>
      <charset val="161"/>
      <scheme val="minor"/>
    </font>
    <font>
      <sz val="9"/>
      <name val="Calibri"/>
      <family val="2"/>
      <charset val="161"/>
      <scheme val="minor"/>
    </font>
    <font>
      <sz val="9"/>
      <name val="Calibri"/>
      <family val="2"/>
      <charset val="161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0"/>
      <color indexed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1">
    <xf numFmtId="0" fontId="0" fillId="0" borderId="0" xfId="0"/>
    <xf numFmtId="0" fontId="5" fillId="2" borderId="0" xfId="4" applyNumberFormat="1" applyFont="1" applyFill="1" applyBorder="1" applyAlignment="1">
      <alignment horizontal="center" vertical="center" wrapText="1"/>
    </xf>
    <xf numFmtId="0" fontId="7" fillId="0" borderId="1" xfId="7" applyFont="1" applyBorder="1" applyAlignment="1">
      <alignment horizontal="center" wrapText="1"/>
    </xf>
    <xf numFmtId="0" fontId="0" fillId="2" borderId="0" xfId="0" applyFill="1"/>
    <xf numFmtId="0" fontId="0" fillId="2" borderId="0" xfId="0" applyNumberFormat="1" applyFont="1" applyFill="1" applyAlignment="1">
      <alignment horizontal="center" vertical="center"/>
    </xf>
    <xf numFmtId="0" fontId="5" fillId="0" borderId="0" xfId="2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2" applyNumberFormat="1" applyFont="1" applyFill="1" applyBorder="1" applyAlignment="1">
      <alignment horizontal="center" wrapText="1"/>
    </xf>
    <xf numFmtId="0" fontId="10" fillId="0" borderId="1" xfId="0" applyNumberFormat="1" applyFont="1" applyBorder="1" applyAlignment="1">
      <alignment horizontal="center" wrapText="1"/>
    </xf>
    <xf numFmtId="0" fontId="10" fillId="0" borderId="1" xfId="2" applyNumberFormat="1" applyFont="1" applyBorder="1" applyAlignment="1">
      <alignment horizontal="center" wrapText="1"/>
    </xf>
    <xf numFmtId="0" fontId="10" fillId="0" borderId="1" xfId="0" applyNumberFormat="1" applyFont="1" applyFill="1" applyBorder="1" applyAlignment="1" applyProtection="1">
      <alignment horizontal="center" wrapText="1"/>
    </xf>
    <xf numFmtId="0" fontId="10" fillId="0" borderId="1" xfId="4" applyNumberFormat="1" applyFont="1" applyFill="1" applyBorder="1" applyAlignment="1">
      <alignment horizontal="center" wrapText="1"/>
    </xf>
    <xf numFmtId="0" fontId="9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 wrapText="1"/>
    </xf>
    <xf numFmtId="0" fontId="10" fillId="2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4" xfId="0" applyNumberFormat="1" applyFont="1" applyBorder="1" applyAlignment="1">
      <alignment horizontal="center" wrapText="1"/>
    </xf>
    <xf numFmtId="0" fontId="10" fillId="0" borderId="4" xfId="0" applyNumberFormat="1" applyFont="1" applyFill="1" applyBorder="1" applyAlignment="1">
      <alignment horizontal="center" wrapText="1"/>
    </xf>
    <xf numFmtId="0" fontId="10" fillId="0" borderId="4" xfId="2" applyNumberFormat="1" applyFont="1" applyBorder="1" applyAlignment="1">
      <alignment horizontal="center" wrapText="1"/>
    </xf>
    <xf numFmtId="0" fontId="10" fillId="2" borderId="1" xfId="2" applyNumberFormat="1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NumberFormat="1" applyFont="1" applyFill="1" applyBorder="1" applyAlignment="1" applyProtection="1">
      <alignment horizontal="center" wrapText="1"/>
    </xf>
    <xf numFmtId="0" fontId="10" fillId="2" borderId="1" xfId="4" applyNumberFormat="1" applyFont="1" applyFill="1" applyBorder="1" applyAlignment="1">
      <alignment horizontal="center" wrapText="1"/>
    </xf>
    <xf numFmtId="0" fontId="10" fillId="0" borderId="2" xfId="0" applyNumberFormat="1" applyFont="1" applyFill="1" applyBorder="1" applyAlignment="1">
      <alignment horizontal="center" wrapText="1"/>
    </xf>
    <xf numFmtId="0" fontId="10" fillId="0" borderId="2" xfId="2" applyNumberFormat="1" applyFont="1" applyBorder="1" applyAlignment="1">
      <alignment horizontal="center" wrapText="1"/>
    </xf>
    <xf numFmtId="0" fontId="10" fillId="0" borderId="3" xfId="0" applyNumberFormat="1" applyFont="1" applyBorder="1" applyAlignment="1">
      <alignment horizontal="center" wrapText="1"/>
    </xf>
    <xf numFmtId="0" fontId="8" fillId="3" borderId="1" xfId="0" applyNumberFormat="1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0" fillId="2" borderId="1" xfId="1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/>
    </xf>
    <xf numFmtId="0" fontId="10" fillId="2" borderId="1" xfId="9" applyNumberFormat="1" applyFont="1" applyFill="1" applyBorder="1" applyAlignment="1">
      <alignment horizontal="center" wrapText="1"/>
    </xf>
    <xf numFmtId="0" fontId="10" fillId="2" borderId="5" xfId="11" applyNumberFormat="1" applyFont="1" applyFill="1" applyBorder="1" applyAlignment="1">
      <alignment horizontal="center" wrapText="1"/>
    </xf>
    <xf numFmtId="0" fontId="10" fillId="2" borderId="6" xfId="11" applyNumberFormat="1" applyFont="1" applyFill="1" applyBorder="1" applyAlignment="1">
      <alignment horizontal="center" wrapText="1"/>
    </xf>
    <xf numFmtId="0" fontId="10" fillId="2" borderId="6" xfId="0" applyNumberFormat="1" applyFont="1" applyFill="1" applyBorder="1" applyAlignment="1">
      <alignment horizontal="center" wrapText="1"/>
    </xf>
    <xf numFmtId="0" fontId="10" fillId="2" borderId="1" xfId="12" applyNumberFormat="1" applyFont="1" applyFill="1" applyBorder="1" applyAlignment="1">
      <alignment horizontal="center" wrapText="1"/>
    </xf>
    <xf numFmtId="0" fontId="10" fillId="2" borderId="1" xfId="8" applyNumberFormat="1" applyFont="1" applyFill="1" applyBorder="1" applyAlignment="1">
      <alignment horizontal="center" wrapText="1"/>
    </xf>
    <xf numFmtId="0" fontId="10" fillId="2" borderId="1" xfId="15" applyNumberFormat="1" applyFont="1" applyFill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0" fillId="0" borderId="3" xfId="2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center" wrapText="1"/>
    </xf>
    <xf numFmtId="0" fontId="10" fillId="0" borderId="1" xfId="4" applyFont="1" applyFill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10" fillId="0" borderId="3" xfId="2" applyFont="1" applyFill="1" applyBorder="1" applyAlignment="1">
      <alignment horizontal="center" wrapText="1"/>
    </xf>
    <xf numFmtId="0" fontId="10" fillId="0" borderId="1" xfId="2" applyFont="1" applyBorder="1" applyAlignment="1">
      <alignment horizontal="center" wrapText="1"/>
    </xf>
    <xf numFmtId="0" fontId="10" fillId="2" borderId="1" xfId="4" applyNumberFormat="1" applyFont="1" applyFill="1" applyBorder="1" applyAlignment="1" applyProtection="1">
      <alignment horizontal="center" wrapText="1"/>
    </xf>
    <xf numFmtId="0" fontId="14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left" vertical="center"/>
    </xf>
    <xf numFmtId="0" fontId="0" fillId="0" borderId="7" xfId="0" applyBorder="1" applyAlignment="1"/>
    <xf numFmtId="0" fontId="0" fillId="0" borderId="3" xfId="0" applyBorder="1" applyAlignme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/>
    <xf numFmtId="0" fontId="6" fillId="2" borderId="2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8"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17"/>
    <cellStyle name="Normal 17" xfId="14"/>
    <cellStyle name="Normal 18" xfId="15"/>
    <cellStyle name="Normal 19" xfId="16"/>
    <cellStyle name="Normal 4" xfId="7"/>
    <cellStyle name="Βασικό_εν ενεργεία" xfId="5"/>
    <cellStyle name="Κανονικό" xfId="0" builtinId="0"/>
    <cellStyle name="Κανονικό 2" xfId="2"/>
    <cellStyle name="Κανονικό 3" xfId="3"/>
    <cellStyle name="Κανονικό 4" xfId="4"/>
    <cellStyle name="Κανονικό 5" xfId="1"/>
    <cellStyle name="Κανονικό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3"/>
  <sheetViews>
    <sheetView tabSelected="1" zoomScaleNormal="100" workbookViewId="0">
      <selection sqref="A1:J1"/>
    </sheetView>
  </sheetViews>
  <sheetFormatPr defaultRowHeight="15"/>
  <cols>
    <col min="1" max="1" width="8.140625" style="4" customWidth="1"/>
    <col min="2" max="2" width="23" style="4" customWidth="1"/>
    <col min="3" max="3" width="16.140625" style="4" customWidth="1"/>
    <col min="4" max="4" width="14" style="4" customWidth="1"/>
    <col min="5" max="5" width="17.140625" style="4" customWidth="1"/>
    <col min="6" max="6" width="20.28515625" style="4" customWidth="1"/>
    <col min="7" max="7" width="21.42578125" style="4" customWidth="1"/>
    <col min="8" max="8" width="14.5703125" style="4" customWidth="1"/>
    <col min="9" max="9" width="26.28515625" style="4" customWidth="1"/>
    <col min="10" max="10" width="18.28515625" style="4" customWidth="1"/>
    <col min="11" max="11" width="20" style="4" customWidth="1"/>
    <col min="12" max="12" width="14.140625" style="4" customWidth="1"/>
    <col min="13" max="13" width="11.42578125" style="4" customWidth="1"/>
    <col min="14" max="14" width="12.5703125" style="4" customWidth="1"/>
    <col min="15" max="16384" width="9.140625" style="4"/>
  </cols>
  <sheetData>
    <row r="1" spans="1:13" s="3" customFormat="1" ht="53.25" customHeight="1">
      <c r="A1" s="66" t="s">
        <v>1141</v>
      </c>
      <c r="B1" s="67"/>
      <c r="C1" s="67"/>
      <c r="D1" s="67"/>
      <c r="E1" s="67"/>
      <c r="F1" s="67"/>
      <c r="G1" s="67"/>
      <c r="H1" s="67"/>
      <c r="I1" s="67"/>
      <c r="J1" s="67"/>
    </row>
    <row r="2" spans="1:13" s="3" customFormat="1" ht="24.75" customHeight="1">
      <c r="A2" s="63" t="s">
        <v>796</v>
      </c>
      <c r="B2" s="64"/>
      <c r="C2" s="64"/>
      <c r="D2" s="64"/>
      <c r="E2" s="64"/>
      <c r="F2" s="64"/>
      <c r="G2" s="64"/>
      <c r="H2" s="64"/>
      <c r="I2" s="64"/>
      <c r="J2" s="65"/>
    </row>
    <row r="3" spans="1:13" s="3" customFormat="1" ht="35.25" customHeight="1">
      <c r="A3" s="10" t="s">
        <v>797</v>
      </c>
      <c r="B3" s="2" t="s">
        <v>756</v>
      </c>
      <c r="C3" s="2" t="s">
        <v>757</v>
      </c>
      <c r="D3" s="2" t="s">
        <v>764</v>
      </c>
      <c r="E3" s="2" t="s">
        <v>758</v>
      </c>
      <c r="F3" s="2" t="s">
        <v>759</v>
      </c>
      <c r="G3" s="2" t="s">
        <v>760</v>
      </c>
      <c r="H3" s="2" t="s">
        <v>761</v>
      </c>
      <c r="I3" s="2" t="s">
        <v>762</v>
      </c>
      <c r="J3" s="2" t="s">
        <v>763</v>
      </c>
    </row>
    <row r="4" spans="1:13" ht="59.25" customHeight="1">
      <c r="A4" s="11">
        <v>1</v>
      </c>
      <c r="B4" s="12" t="s">
        <v>360</v>
      </c>
      <c r="C4" s="12" t="s">
        <v>240</v>
      </c>
      <c r="D4" s="12">
        <v>13817</v>
      </c>
      <c r="E4" s="12" t="s">
        <v>173</v>
      </c>
      <c r="F4" s="12" t="s">
        <v>352</v>
      </c>
      <c r="G4" s="12" t="s">
        <v>352</v>
      </c>
      <c r="H4" s="12" t="s">
        <v>798</v>
      </c>
      <c r="I4" s="12" t="s">
        <v>361</v>
      </c>
      <c r="J4" s="12" t="s">
        <v>801</v>
      </c>
    </row>
    <row r="5" spans="1:13" ht="43.5" customHeight="1">
      <c r="A5" s="11">
        <f>A4+1</f>
        <v>2</v>
      </c>
      <c r="B5" s="12" t="s">
        <v>410</v>
      </c>
      <c r="C5" s="12" t="s">
        <v>188</v>
      </c>
      <c r="D5" s="12">
        <v>43303</v>
      </c>
      <c r="E5" s="12" t="s">
        <v>65</v>
      </c>
      <c r="F5" s="12" t="s">
        <v>42</v>
      </c>
      <c r="G5" s="12" t="s">
        <v>32</v>
      </c>
      <c r="H5" s="13" t="s">
        <v>63</v>
      </c>
      <c r="I5" s="12" t="s">
        <v>392</v>
      </c>
      <c r="J5" s="12" t="s">
        <v>799</v>
      </c>
    </row>
    <row r="6" spans="1:13" ht="43.5" customHeight="1">
      <c r="A6" s="11">
        <f t="shared" ref="A6:A69" si="0">A5+1</f>
        <v>3</v>
      </c>
      <c r="B6" s="14" t="s">
        <v>241</v>
      </c>
      <c r="C6" s="14" t="s">
        <v>107</v>
      </c>
      <c r="D6" s="14">
        <v>1789</v>
      </c>
      <c r="E6" s="12" t="s">
        <v>73</v>
      </c>
      <c r="F6" s="12" t="s">
        <v>108</v>
      </c>
      <c r="G6" s="12" t="s">
        <v>109</v>
      </c>
      <c r="H6" s="15" t="s">
        <v>63</v>
      </c>
      <c r="I6" s="14" t="s">
        <v>111</v>
      </c>
      <c r="J6" s="14" t="s">
        <v>112</v>
      </c>
      <c r="K6" s="5"/>
      <c r="L6" s="6"/>
      <c r="M6" s="5"/>
    </row>
    <row r="7" spans="1:13" ht="43.5" customHeight="1">
      <c r="A7" s="11">
        <f t="shared" si="0"/>
        <v>4</v>
      </c>
      <c r="B7" s="12" t="s">
        <v>365</v>
      </c>
      <c r="C7" s="12" t="s">
        <v>104</v>
      </c>
      <c r="D7" s="12">
        <v>19358</v>
      </c>
      <c r="E7" s="12" t="s">
        <v>64</v>
      </c>
      <c r="F7" s="12" t="s">
        <v>328</v>
      </c>
      <c r="G7" s="12" t="s">
        <v>329</v>
      </c>
      <c r="H7" s="13" t="s">
        <v>62</v>
      </c>
      <c r="I7" s="12" t="s">
        <v>362</v>
      </c>
      <c r="J7" s="12" t="s">
        <v>802</v>
      </c>
    </row>
    <row r="8" spans="1:13" ht="43.5" customHeight="1">
      <c r="A8" s="11">
        <f t="shared" si="0"/>
        <v>5</v>
      </c>
      <c r="B8" s="14" t="s">
        <v>502</v>
      </c>
      <c r="C8" s="14" t="s">
        <v>503</v>
      </c>
      <c r="D8" s="14">
        <v>3057</v>
      </c>
      <c r="E8" s="14" t="s">
        <v>73</v>
      </c>
      <c r="F8" s="14" t="s">
        <v>455</v>
      </c>
      <c r="G8" s="14" t="s">
        <v>456</v>
      </c>
      <c r="H8" s="14" t="s">
        <v>800</v>
      </c>
      <c r="I8" s="14" t="s">
        <v>480</v>
      </c>
      <c r="J8" s="14" t="s">
        <v>803</v>
      </c>
    </row>
    <row r="9" spans="1:13" ht="48" customHeight="1">
      <c r="A9" s="11">
        <f t="shared" si="0"/>
        <v>6</v>
      </c>
      <c r="B9" s="16" t="s">
        <v>242</v>
      </c>
      <c r="C9" s="16" t="s">
        <v>113</v>
      </c>
      <c r="D9" s="16">
        <v>13207</v>
      </c>
      <c r="E9" s="16" t="s">
        <v>70</v>
      </c>
      <c r="F9" s="16" t="s">
        <v>114</v>
      </c>
      <c r="G9" s="16" t="s">
        <v>121</v>
      </c>
      <c r="H9" s="15" t="s">
        <v>62</v>
      </c>
      <c r="I9" s="14" t="s">
        <v>115</v>
      </c>
      <c r="J9" s="16" t="s">
        <v>116</v>
      </c>
      <c r="K9" s="5"/>
      <c r="L9" s="6"/>
      <c r="M9" s="5"/>
    </row>
    <row r="10" spans="1:13" ht="40.5" customHeight="1">
      <c r="A10" s="11">
        <f t="shared" si="0"/>
        <v>7</v>
      </c>
      <c r="B10" s="14" t="s">
        <v>243</v>
      </c>
      <c r="C10" s="14" t="s">
        <v>3</v>
      </c>
      <c r="D10" s="14">
        <v>31576</v>
      </c>
      <c r="E10" s="12" t="s">
        <v>69</v>
      </c>
      <c r="F10" s="12" t="s">
        <v>29</v>
      </c>
      <c r="G10" s="12" t="s">
        <v>32</v>
      </c>
      <c r="H10" s="15" t="s">
        <v>63</v>
      </c>
      <c r="I10" s="14" t="s">
        <v>68</v>
      </c>
      <c r="J10" s="14" t="s">
        <v>74</v>
      </c>
      <c r="K10" s="5"/>
      <c r="L10" s="6"/>
      <c r="M10" s="5"/>
    </row>
    <row r="11" spans="1:13" ht="38.25" customHeight="1">
      <c r="A11" s="11">
        <f t="shared" si="0"/>
        <v>8</v>
      </c>
      <c r="B11" s="17" t="s">
        <v>571</v>
      </c>
      <c r="C11" s="17" t="s">
        <v>19</v>
      </c>
      <c r="D11" s="17">
        <v>13433</v>
      </c>
      <c r="E11" s="17" t="s">
        <v>71</v>
      </c>
      <c r="F11" s="17" t="s">
        <v>128</v>
      </c>
      <c r="G11" s="17" t="s">
        <v>352</v>
      </c>
      <c r="H11" s="13" t="s">
        <v>62</v>
      </c>
      <c r="I11" s="17" t="s">
        <v>572</v>
      </c>
      <c r="J11" s="17" t="s">
        <v>804</v>
      </c>
    </row>
    <row r="12" spans="1:13" ht="38.25" customHeight="1">
      <c r="A12" s="11">
        <f t="shared" si="0"/>
        <v>9</v>
      </c>
      <c r="B12" s="18" t="s">
        <v>573</v>
      </c>
      <c r="C12" s="18" t="s">
        <v>60</v>
      </c>
      <c r="D12" s="18">
        <v>14580</v>
      </c>
      <c r="E12" s="18" t="s">
        <v>64</v>
      </c>
      <c r="F12" s="18" t="s">
        <v>328</v>
      </c>
      <c r="G12" s="18" t="s">
        <v>329</v>
      </c>
      <c r="H12" s="18" t="s">
        <v>569</v>
      </c>
      <c r="I12" s="18" t="s">
        <v>574</v>
      </c>
      <c r="J12" s="12" t="s">
        <v>805</v>
      </c>
    </row>
    <row r="13" spans="1:13" ht="38.25" customHeight="1">
      <c r="A13" s="11">
        <f t="shared" si="0"/>
        <v>10</v>
      </c>
      <c r="B13" s="12" t="s">
        <v>575</v>
      </c>
      <c r="C13" s="12" t="s">
        <v>576</v>
      </c>
      <c r="D13" s="12">
        <v>2513</v>
      </c>
      <c r="E13" s="12" t="s">
        <v>72</v>
      </c>
      <c r="F13" s="12" t="s">
        <v>114</v>
      </c>
      <c r="G13" s="12" t="s">
        <v>329</v>
      </c>
      <c r="H13" s="12" t="s">
        <v>62</v>
      </c>
      <c r="I13" s="12" t="s">
        <v>577</v>
      </c>
      <c r="J13" s="12" t="s">
        <v>806</v>
      </c>
    </row>
    <row r="14" spans="1:13" ht="54" customHeight="1">
      <c r="A14" s="11">
        <f t="shared" si="0"/>
        <v>11</v>
      </c>
      <c r="B14" s="14" t="s">
        <v>357</v>
      </c>
      <c r="C14" s="14" t="s">
        <v>19</v>
      </c>
      <c r="D14" s="14">
        <v>13099</v>
      </c>
      <c r="E14" s="12" t="s">
        <v>173</v>
      </c>
      <c r="F14" s="12" t="s">
        <v>352</v>
      </c>
      <c r="G14" s="12" t="s">
        <v>352</v>
      </c>
      <c r="H14" s="12" t="s">
        <v>439</v>
      </c>
      <c r="I14" s="14" t="s">
        <v>358</v>
      </c>
      <c r="J14" s="14" t="s">
        <v>807</v>
      </c>
    </row>
    <row r="15" spans="1:13" ht="50.25" customHeight="1">
      <c r="A15" s="11">
        <f t="shared" si="0"/>
        <v>12</v>
      </c>
      <c r="B15" s="18" t="s">
        <v>578</v>
      </c>
      <c r="C15" s="18" t="s">
        <v>60</v>
      </c>
      <c r="D15" s="18">
        <v>14573</v>
      </c>
      <c r="E15" s="18" t="s">
        <v>71</v>
      </c>
      <c r="F15" s="18" t="s">
        <v>128</v>
      </c>
      <c r="G15" s="18" t="s">
        <v>352</v>
      </c>
      <c r="H15" s="13" t="s">
        <v>63</v>
      </c>
      <c r="I15" s="18" t="s">
        <v>579</v>
      </c>
      <c r="J15" s="17" t="s">
        <v>808</v>
      </c>
    </row>
    <row r="16" spans="1:13" ht="51.75" customHeight="1">
      <c r="A16" s="11">
        <f t="shared" si="0"/>
        <v>13</v>
      </c>
      <c r="B16" s="18" t="s">
        <v>580</v>
      </c>
      <c r="C16" s="18" t="s">
        <v>3</v>
      </c>
      <c r="D16" s="18">
        <v>46995</v>
      </c>
      <c r="E16" s="18" t="s">
        <v>581</v>
      </c>
      <c r="F16" s="18" t="s">
        <v>114</v>
      </c>
      <c r="G16" s="18" t="s">
        <v>582</v>
      </c>
      <c r="H16" s="13" t="s">
        <v>63</v>
      </c>
      <c r="I16" s="18" t="s">
        <v>583</v>
      </c>
      <c r="J16" s="19" t="s">
        <v>809</v>
      </c>
    </row>
    <row r="17" spans="1:13" ht="51" customHeight="1">
      <c r="A17" s="11">
        <f t="shared" si="0"/>
        <v>14</v>
      </c>
      <c r="B17" s="12" t="s">
        <v>411</v>
      </c>
      <c r="C17" s="12" t="s">
        <v>18</v>
      </c>
      <c r="D17" s="12">
        <v>3558</v>
      </c>
      <c r="E17" s="12" t="s">
        <v>65</v>
      </c>
      <c r="F17" s="12" t="s">
        <v>42</v>
      </c>
      <c r="G17" s="12" t="s">
        <v>32</v>
      </c>
      <c r="H17" s="13" t="s">
        <v>63</v>
      </c>
      <c r="I17" s="12" t="s">
        <v>392</v>
      </c>
      <c r="J17" s="12" t="s">
        <v>810</v>
      </c>
    </row>
    <row r="18" spans="1:13" ht="41.25" customHeight="1">
      <c r="A18" s="11">
        <f t="shared" si="0"/>
        <v>15</v>
      </c>
      <c r="B18" s="14" t="s">
        <v>336</v>
      </c>
      <c r="C18" s="14" t="s">
        <v>21</v>
      </c>
      <c r="D18" s="14">
        <v>1250174</v>
      </c>
      <c r="E18" s="12" t="s">
        <v>219</v>
      </c>
      <c r="F18" s="12" t="s">
        <v>32</v>
      </c>
      <c r="G18" s="12" t="s">
        <v>6</v>
      </c>
      <c r="H18" s="15" t="s">
        <v>63</v>
      </c>
      <c r="I18" s="14" t="s">
        <v>327</v>
      </c>
      <c r="J18" s="14" t="s">
        <v>811</v>
      </c>
      <c r="K18" s="5"/>
      <c r="L18" s="6"/>
      <c r="M18" s="5"/>
    </row>
    <row r="19" spans="1:13" ht="54" customHeight="1">
      <c r="A19" s="11">
        <f t="shared" si="0"/>
        <v>16</v>
      </c>
      <c r="B19" s="16" t="s">
        <v>244</v>
      </c>
      <c r="C19" s="16" t="s">
        <v>117</v>
      </c>
      <c r="D19" s="16">
        <v>20784</v>
      </c>
      <c r="E19" s="16" t="s">
        <v>70</v>
      </c>
      <c r="F19" s="16" t="s">
        <v>114</v>
      </c>
      <c r="G19" s="16" t="s">
        <v>812</v>
      </c>
      <c r="H19" s="15" t="s">
        <v>63</v>
      </c>
      <c r="I19" s="14" t="s">
        <v>118</v>
      </c>
      <c r="J19" s="16" t="s">
        <v>119</v>
      </c>
      <c r="K19" s="5"/>
      <c r="L19" s="6"/>
      <c r="M19" s="5"/>
    </row>
    <row r="20" spans="1:13" ht="48">
      <c r="A20" s="11">
        <f t="shared" si="0"/>
        <v>17</v>
      </c>
      <c r="B20" s="14" t="s">
        <v>245</v>
      </c>
      <c r="C20" s="14" t="s">
        <v>195</v>
      </c>
      <c r="D20" s="14">
        <v>15534</v>
      </c>
      <c r="E20" s="12" t="s">
        <v>64</v>
      </c>
      <c r="F20" s="12" t="s">
        <v>6</v>
      </c>
      <c r="G20" s="12" t="s">
        <v>30</v>
      </c>
      <c r="H20" s="15" t="s">
        <v>62</v>
      </c>
      <c r="I20" s="14" t="s">
        <v>196</v>
      </c>
      <c r="J20" s="14" t="s">
        <v>197</v>
      </c>
      <c r="K20" s="5"/>
      <c r="L20" s="6"/>
      <c r="M20" s="5"/>
    </row>
    <row r="21" spans="1:13" ht="43.5" customHeight="1">
      <c r="A21" s="11">
        <f t="shared" si="0"/>
        <v>18</v>
      </c>
      <c r="B21" s="19" t="s">
        <v>755</v>
      </c>
      <c r="C21" s="19" t="s">
        <v>152</v>
      </c>
      <c r="D21" s="19">
        <v>14591</v>
      </c>
      <c r="E21" s="19" t="s">
        <v>69</v>
      </c>
      <c r="F21" s="19" t="s">
        <v>367</v>
      </c>
      <c r="G21" s="19" t="s">
        <v>329</v>
      </c>
      <c r="H21" s="15" t="s">
        <v>62</v>
      </c>
      <c r="I21" s="19" t="s">
        <v>584</v>
      </c>
      <c r="J21" s="12" t="s">
        <v>813</v>
      </c>
    </row>
    <row r="22" spans="1:13" ht="43.5" customHeight="1">
      <c r="A22" s="11">
        <f t="shared" si="0"/>
        <v>19</v>
      </c>
      <c r="B22" s="14" t="s">
        <v>246</v>
      </c>
      <c r="C22" s="14" t="s">
        <v>198</v>
      </c>
      <c r="D22" s="14">
        <v>14599</v>
      </c>
      <c r="E22" s="12" t="s">
        <v>153</v>
      </c>
      <c r="F22" s="12" t="s">
        <v>154</v>
      </c>
      <c r="G22" s="12" t="s">
        <v>6</v>
      </c>
      <c r="H22" s="15" t="s">
        <v>62</v>
      </c>
      <c r="I22" s="14" t="s">
        <v>199</v>
      </c>
      <c r="J22" s="14" t="s">
        <v>200</v>
      </c>
      <c r="K22" s="5"/>
      <c r="L22" s="6"/>
      <c r="M22" s="5"/>
    </row>
    <row r="23" spans="1:13" ht="43.5" customHeight="1">
      <c r="A23" s="11">
        <f t="shared" si="0"/>
        <v>20</v>
      </c>
      <c r="B23" s="19" t="s">
        <v>585</v>
      </c>
      <c r="C23" s="19" t="s">
        <v>21</v>
      </c>
      <c r="D23" s="19">
        <v>20995</v>
      </c>
      <c r="E23" s="12" t="s">
        <v>72</v>
      </c>
      <c r="F23" s="19" t="s">
        <v>114</v>
      </c>
      <c r="G23" s="19" t="s">
        <v>329</v>
      </c>
      <c r="H23" s="15" t="s">
        <v>62</v>
      </c>
      <c r="I23" s="19" t="s">
        <v>587</v>
      </c>
      <c r="J23" s="12" t="s">
        <v>588</v>
      </c>
    </row>
    <row r="24" spans="1:13" ht="37.5" customHeight="1">
      <c r="A24" s="11">
        <f t="shared" si="0"/>
        <v>21</v>
      </c>
      <c r="B24" s="12" t="s">
        <v>589</v>
      </c>
      <c r="C24" s="12" t="s">
        <v>152</v>
      </c>
      <c r="D24" s="12">
        <v>13441</v>
      </c>
      <c r="E24" s="12" t="s">
        <v>65</v>
      </c>
      <c r="F24" s="12" t="s">
        <v>461</v>
      </c>
      <c r="G24" s="12" t="s">
        <v>462</v>
      </c>
      <c r="H24" s="13" t="s">
        <v>62</v>
      </c>
      <c r="I24" s="12" t="s">
        <v>590</v>
      </c>
      <c r="J24" s="12" t="s">
        <v>814</v>
      </c>
    </row>
    <row r="25" spans="1:13" ht="37.5" customHeight="1">
      <c r="A25" s="11">
        <f t="shared" si="0"/>
        <v>22</v>
      </c>
      <c r="B25" s="12" t="s">
        <v>591</v>
      </c>
      <c r="C25" s="12" t="s">
        <v>7</v>
      </c>
      <c r="D25" s="12">
        <v>7564</v>
      </c>
      <c r="E25" s="19" t="s">
        <v>69</v>
      </c>
      <c r="F25" s="19" t="s">
        <v>367</v>
      </c>
      <c r="G25" s="12" t="s">
        <v>370</v>
      </c>
      <c r="H25" s="13" t="s">
        <v>62</v>
      </c>
      <c r="I25" s="12" t="s">
        <v>592</v>
      </c>
      <c r="J25" s="12" t="s">
        <v>815</v>
      </c>
    </row>
    <row r="26" spans="1:13" ht="37.5" customHeight="1">
      <c r="A26" s="11">
        <f t="shared" si="0"/>
        <v>23</v>
      </c>
      <c r="B26" s="14" t="s">
        <v>247</v>
      </c>
      <c r="C26" s="14" t="s">
        <v>120</v>
      </c>
      <c r="D26" s="14">
        <v>21088</v>
      </c>
      <c r="E26" s="12" t="s">
        <v>72</v>
      </c>
      <c r="F26" s="12" t="s">
        <v>114</v>
      </c>
      <c r="G26" s="12" t="s">
        <v>121</v>
      </c>
      <c r="H26" s="13" t="s">
        <v>62</v>
      </c>
      <c r="I26" s="14" t="s">
        <v>122</v>
      </c>
      <c r="J26" s="14" t="s">
        <v>123</v>
      </c>
      <c r="K26" s="5"/>
      <c r="L26" s="6"/>
      <c r="M26" s="5"/>
    </row>
    <row r="27" spans="1:13" ht="36">
      <c r="A27" s="11">
        <f t="shared" si="0"/>
        <v>24</v>
      </c>
      <c r="B27" s="14" t="s">
        <v>248</v>
      </c>
      <c r="C27" s="14" t="s">
        <v>23</v>
      </c>
      <c r="D27" s="14">
        <v>11075</v>
      </c>
      <c r="E27" s="12" t="s">
        <v>160</v>
      </c>
      <c r="F27" s="12" t="s">
        <v>201</v>
      </c>
      <c r="G27" s="12" t="s">
        <v>202</v>
      </c>
      <c r="H27" s="15" t="s">
        <v>62</v>
      </c>
      <c r="I27" s="14" t="s">
        <v>203</v>
      </c>
      <c r="J27" s="14" t="s">
        <v>828</v>
      </c>
      <c r="K27" s="5"/>
      <c r="L27" s="6"/>
      <c r="M27" s="5"/>
    </row>
    <row r="28" spans="1:13" ht="38.25" customHeight="1">
      <c r="A28" s="11">
        <f t="shared" si="0"/>
        <v>25</v>
      </c>
      <c r="B28" s="14" t="s">
        <v>249</v>
      </c>
      <c r="C28" s="14" t="s">
        <v>204</v>
      </c>
      <c r="D28" s="14">
        <v>11111</v>
      </c>
      <c r="E28" s="12" t="s">
        <v>64</v>
      </c>
      <c r="F28" s="12" t="s">
        <v>6</v>
      </c>
      <c r="G28" s="12" t="s">
        <v>30</v>
      </c>
      <c r="H28" s="15" t="s">
        <v>62</v>
      </c>
      <c r="I28" s="14" t="s">
        <v>205</v>
      </c>
      <c r="J28" s="14" t="s">
        <v>829</v>
      </c>
      <c r="K28" s="5"/>
      <c r="L28" s="6"/>
      <c r="M28" s="5"/>
    </row>
    <row r="29" spans="1:13" ht="36">
      <c r="A29" s="11">
        <f t="shared" si="0"/>
        <v>26</v>
      </c>
      <c r="B29" s="18" t="s">
        <v>593</v>
      </c>
      <c r="C29" s="18" t="s">
        <v>19</v>
      </c>
      <c r="D29" s="18">
        <v>13083</v>
      </c>
      <c r="E29" s="18" t="s">
        <v>519</v>
      </c>
      <c r="F29" s="18" t="s">
        <v>594</v>
      </c>
      <c r="G29" s="18" t="s">
        <v>595</v>
      </c>
      <c r="H29" s="15" t="s">
        <v>62</v>
      </c>
      <c r="I29" s="22" t="s">
        <v>816</v>
      </c>
      <c r="J29" s="12" t="s">
        <v>817</v>
      </c>
    </row>
    <row r="30" spans="1:13" ht="36">
      <c r="A30" s="11">
        <f t="shared" si="0"/>
        <v>27</v>
      </c>
      <c r="B30" s="14" t="s">
        <v>250</v>
      </c>
      <c r="C30" s="14" t="s">
        <v>11</v>
      </c>
      <c r="D30" s="14">
        <v>4566</v>
      </c>
      <c r="E30" s="12" t="s">
        <v>69</v>
      </c>
      <c r="F30" s="12" t="s">
        <v>29</v>
      </c>
      <c r="G30" s="12" t="s">
        <v>32</v>
      </c>
      <c r="H30" s="15" t="s">
        <v>62</v>
      </c>
      <c r="I30" s="14" t="s">
        <v>124</v>
      </c>
      <c r="J30" s="14" t="s">
        <v>125</v>
      </c>
      <c r="K30" s="5"/>
      <c r="L30" s="6"/>
      <c r="M30" s="5"/>
    </row>
    <row r="31" spans="1:13" ht="40.5" customHeight="1">
      <c r="A31" s="11">
        <f t="shared" si="0"/>
        <v>28</v>
      </c>
      <c r="B31" s="12" t="s">
        <v>596</v>
      </c>
      <c r="C31" s="12" t="s">
        <v>354</v>
      </c>
      <c r="D31" s="12">
        <v>7753</v>
      </c>
      <c r="E31" s="12" t="s">
        <v>153</v>
      </c>
      <c r="F31" s="12" t="s">
        <v>597</v>
      </c>
      <c r="G31" s="12" t="s">
        <v>598</v>
      </c>
      <c r="H31" s="13" t="s">
        <v>63</v>
      </c>
      <c r="I31" s="12" t="s">
        <v>599</v>
      </c>
      <c r="J31" s="12" t="s">
        <v>818</v>
      </c>
    </row>
    <row r="32" spans="1:13" ht="38.25" customHeight="1">
      <c r="A32" s="11">
        <f t="shared" si="0"/>
        <v>29</v>
      </c>
      <c r="B32" s="12" t="s">
        <v>600</v>
      </c>
      <c r="C32" s="12" t="s">
        <v>351</v>
      </c>
      <c r="D32" s="12">
        <v>12545</v>
      </c>
      <c r="E32" s="12" t="s">
        <v>72</v>
      </c>
      <c r="F32" s="12" t="s">
        <v>128</v>
      </c>
      <c r="G32" s="12" t="s">
        <v>352</v>
      </c>
      <c r="H32" s="12" t="s">
        <v>62</v>
      </c>
      <c r="I32" s="12" t="s">
        <v>353</v>
      </c>
      <c r="J32" s="12" t="s">
        <v>827</v>
      </c>
    </row>
    <row r="33" spans="1:13" ht="39" customHeight="1">
      <c r="A33" s="11">
        <f t="shared" si="0"/>
        <v>30</v>
      </c>
      <c r="B33" s="19" t="s">
        <v>601</v>
      </c>
      <c r="C33" s="19" t="s">
        <v>19</v>
      </c>
      <c r="D33" s="19">
        <v>6755</v>
      </c>
      <c r="E33" s="19" t="s">
        <v>64</v>
      </c>
      <c r="F33" s="19" t="s">
        <v>328</v>
      </c>
      <c r="G33" s="19" t="s">
        <v>329</v>
      </c>
      <c r="H33" s="12" t="s">
        <v>62</v>
      </c>
      <c r="I33" s="19" t="s">
        <v>602</v>
      </c>
      <c r="J33" s="12" t="s">
        <v>826</v>
      </c>
    </row>
    <row r="34" spans="1:13" ht="48.75" customHeight="1">
      <c r="A34" s="11">
        <f t="shared" si="0"/>
        <v>31</v>
      </c>
      <c r="B34" s="16" t="s">
        <v>251</v>
      </c>
      <c r="C34" s="16" t="s">
        <v>54</v>
      </c>
      <c r="D34" s="16">
        <v>7487</v>
      </c>
      <c r="E34" s="16" t="s">
        <v>70</v>
      </c>
      <c r="F34" s="16" t="s">
        <v>0</v>
      </c>
      <c r="G34" s="16" t="s">
        <v>875</v>
      </c>
      <c r="H34" s="13" t="s">
        <v>63</v>
      </c>
      <c r="I34" s="14" t="s">
        <v>126</v>
      </c>
      <c r="J34" s="16" t="s">
        <v>127</v>
      </c>
      <c r="K34" s="5"/>
      <c r="L34" s="6"/>
      <c r="M34" s="5"/>
    </row>
    <row r="35" spans="1:13" ht="36">
      <c r="A35" s="11">
        <f t="shared" si="0"/>
        <v>32</v>
      </c>
      <c r="B35" s="21" t="s">
        <v>252</v>
      </c>
      <c r="C35" s="21" t="s">
        <v>11</v>
      </c>
      <c r="D35" s="21">
        <v>7874</v>
      </c>
      <c r="E35" s="21" t="s">
        <v>64</v>
      </c>
      <c r="F35" s="21" t="s">
        <v>14</v>
      </c>
      <c r="G35" s="21" t="s">
        <v>15</v>
      </c>
      <c r="H35" s="15" t="s">
        <v>62</v>
      </c>
      <c r="I35" s="21" t="s">
        <v>4</v>
      </c>
      <c r="J35" s="21" t="s">
        <v>75</v>
      </c>
      <c r="K35" s="7"/>
      <c r="L35" s="6"/>
      <c r="M35" s="7"/>
    </row>
    <row r="36" spans="1:13" ht="30.75" customHeight="1">
      <c r="A36" s="11">
        <f t="shared" si="0"/>
        <v>33</v>
      </c>
      <c r="B36" s="21" t="s">
        <v>253</v>
      </c>
      <c r="C36" s="21" t="s">
        <v>11</v>
      </c>
      <c r="D36" s="21">
        <v>7889</v>
      </c>
      <c r="E36" s="21" t="s">
        <v>65</v>
      </c>
      <c r="F36" s="21" t="s">
        <v>42</v>
      </c>
      <c r="G36" s="21" t="s">
        <v>43</v>
      </c>
      <c r="H36" s="15" t="s">
        <v>62</v>
      </c>
      <c r="I36" s="21" t="s">
        <v>52</v>
      </c>
      <c r="J36" s="21" t="s">
        <v>76</v>
      </c>
      <c r="K36" s="5"/>
      <c r="L36" s="6"/>
      <c r="M36" s="5"/>
    </row>
    <row r="37" spans="1:13" ht="48">
      <c r="A37" s="11">
        <f t="shared" si="0"/>
        <v>34</v>
      </c>
      <c r="B37" s="12" t="s">
        <v>603</v>
      </c>
      <c r="C37" s="12" t="s">
        <v>181</v>
      </c>
      <c r="D37" s="12">
        <v>17991</v>
      </c>
      <c r="E37" s="12" t="s">
        <v>145</v>
      </c>
      <c r="F37" s="12" t="s">
        <v>114</v>
      </c>
      <c r="G37" s="12" t="s">
        <v>604</v>
      </c>
      <c r="H37" s="12" t="s">
        <v>62</v>
      </c>
      <c r="I37" s="12" t="s">
        <v>605</v>
      </c>
      <c r="J37" s="12" t="s">
        <v>819</v>
      </c>
    </row>
    <row r="38" spans="1:13" ht="83.25" customHeight="1">
      <c r="A38" s="11">
        <f t="shared" si="0"/>
        <v>35</v>
      </c>
      <c r="B38" s="16" t="s">
        <v>606</v>
      </c>
      <c r="C38" s="16" t="s">
        <v>11</v>
      </c>
      <c r="D38" s="16">
        <v>4549</v>
      </c>
      <c r="E38" s="19" t="s">
        <v>70</v>
      </c>
      <c r="F38" s="19" t="s">
        <v>114</v>
      </c>
      <c r="G38" s="19" t="s">
        <v>607</v>
      </c>
      <c r="H38" s="12" t="s">
        <v>62</v>
      </c>
      <c r="I38" s="28" t="s">
        <v>608</v>
      </c>
      <c r="J38" s="16" t="s">
        <v>820</v>
      </c>
    </row>
    <row r="39" spans="1:13" ht="48">
      <c r="A39" s="11">
        <f t="shared" si="0"/>
        <v>36</v>
      </c>
      <c r="B39" s="17" t="s">
        <v>254</v>
      </c>
      <c r="C39" s="17" t="s">
        <v>11</v>
      </c>
      <c r="D39" s="17">
        <v>8307</v>
      </c>
      <c r="E39" s="17" t="s">
        <v>71</v>
      </c>
      <c r="F39" s="17" t="s">
        <v>128</v>
      </c>
      <c r="G39" s="17" t="s">
        <v>129</v>
      </c>
      <c r="H39" s="15" t="s">
        <v>62</v>
      </c>
      <c r="I39" s="17" t="s">
        <v>130</v>
      </c>
      <c r="J39" s="17" t="s">
        <v>131</v>
      </c>
      <c r="K39" s="5"/>
      <c r="L39" s="6"/>
      <c r="M39" s="5"/>
    </row>
    <row r="40" spans="1:13" ht="36">
      <c r="A40" s="11">
        <f t="shared" si="0"/>
        <v>37</v>
      </c>
      <c r="B40" s="12" t="s">
        <v>609</v>
      </c>
      <c r="C40" s="12" t="s">
        <v>9</v>
      </c>
      <c r="D40" s="12">
        <v>4173</v>
      </c>
      <c r="E40" s="12" t="s">
        <v>65</v>
      </c>
      <c r="F40" s="12" t="s">
        <v>478</v>
      </c>
      <c r="G40" s="12" t="s">
        <v>610</v>
      </c>
      <c r="H40" s="13" t="s">
        <v>62</v>
      </c>
      <c r="I40" s="12" t="s">
        <v>611</v>
      </c>
      <c r="J40" s="12" t="s">
        <v>810</v>
      </c>
    </row>
    <row r="41" spans="1:13" ht="41.25" customHeight="1">
      <c r="A41" s="11">
        <f t="shared" si="0"/>
        <v>38</v>
      </c>
      <c r="B41" s="12" t="s">
        <v>369</v>
      </c>
      <c r="C41" s="12" t="s">
        <v>3</v>
      </c>
      <c r="D41" s="12">
        <v>16347</v>
      </c>
      <c r="E41" s="12" t="s">
        <v>69</v>
      </c>
      <c r="F41" s="12" t="s">
        <v>367</v>
      </c>
      <c r="G41" s="12" t="s">
        <v>370</v>
      </c>
      <c r="H41" s="13" t="s">
        <v>62</v>
      </c>
      <c r="I41" s="12" t="s">
        <v>371</v>
      </c>
      <c r="J41" s="12" t="s">
        <v>821</v>
      </c>
    </row>
    <row r="42" spans="1:13" ht="46.5" customHeight="1">
      <c r="A42" s="11">
        <f t="shared" si="0"/>
        <v>39</v>
      </c>
      <c r="B42" s="23" t="s">
        <v>255</v>
      </c>
      <c r="C42" s="23" t="s">
        <v>9</v>
      </c>
      <c r="D42" s="23">
        <v>1645443</v>
      </c>
      <c r="E42" s="24" t="s">
        <v>132</v>
      </c>
      <c r="F42" s="24" t="s">
        <v>133</v>
      </c>
      <c r="G42" s="24" t="s">
        <v>134</v>
      </c>
      <c r="H42" s="25" t="s">
        <v>546</v>
      </c>
      <c r="I42" s="23" t="s">
        <v>135</v>
      </c>
      <c r="J42" s="23" t="s">
        <v>824</v>
      </c>
      <c r="K42" s="5"/>
      <c r="L42" s="6"/>
      <c r="M42" s="5"/>
    </row>
    <row r="43" spans="1:13" ht="41.25" customHeight="1">
      <c r="A43" s="11">
        <f t="shared" si="0"/>
        <v>40</v>
      </c>
      <c r="B43" s="14" t="s">
        <v>330</v>
      </c>
      <c r="C43" s="14" t="s">
        <v>331</v>
      </c>
      <c r="D43" s="14">
        <v>4741</v>
      </c>
      <c r="E43" s="12" t="s">
        <v>64</v>
      </c>
      <c r="F43" s="12" t="s">
        <v>328</v>
      </c>
      <c r="G43" s="12" t="s">
        <v>329</v>
      </c>
      <c r="H43" s="15" t="s">
        <v>822</v>
      </c>
      <c r="I43" s="14" t="s">
        <v>211</v>
      </c>
      <c r="J43" s="14" t="s">
        <v>825</v>
      </c>
      <c r="K43" s="5"/>
      <c r="L43" s="6"/>
      <c r="M43" s="5"/>
    </row>
    <row r="44" spans="1:13" ht="46.5" customHeight="1">
      <c r="A44" s="11">
        <f t="shared" si="0"/>
        <v>41</v>
      </c>
      <c r="B44" s="12" t="s">
        <v>395</v>
      </c>
      <c r="C44" s="12" t="s">
        <v>396</v>
      </c>
      <c r="D44" s="12">
        <v>4764</v>
      </c>
      <c r="E44" s="12" t="s">
        <v>64</v>
      </c>
      <c r="F44" s="12" t="s">
        <v>14</v>
      </c>
      <c r="G44" s="12" t="s">
        <v>391</v>
      </c>
      <c r="H44" s="13" t="s">
        <v>63</v>
      </c>
      <c r="I44" s="12" t="s">
        <v>397</v>
      </c>
      <c r="J44" s="12" t="s">
        <v>823</v>
      </c>
    </row>
    <row r="45" spans="1:13" ht="46.5" customHeight="1">
      <c r="A45" s="11">
        <f t="shared" si="0"/>
        <v>42</v>
      </c>
      <c r="B45" s="12" t="s">
        <v>612</v>
      </c>
      <c r="C45" s="12" t="s">
        <v>7</v>
      </c>
      <c r="D45" s="12">
        <v>7931</v>
      </c>
      <c r="E45" s="12" t="s">
        <v>64</v>
      </c>
      <c r="F45" s="12" t="s">
        <v>14</v>
      </c>
      <c r="G45" s="12" t="s">
        <v>388</v>
      </c>
      <c r="H45" s="13" t="s">
        <v>62</v>
      </c>
      <c r="I45" s="12" t="s">
        <v>613</v>
      </c>
      <c r="J45" s="12" t="s">
        <v>830</v>
      </c>
    </row>
    <row r="46" spans="1:13" ht="39.75" customHeight="1">
      <c r="A46" s="11">
        <f t="shared" si="0"/>
        <v>43</v>
      </c>
      <c r="B46" s="12" t="s">
        <v>614</v>
      </c>
      <c r="C46" s="12" t="s">
        <v>18</v>
      </c>
      <c r="D46" s="12">
        <v>3252</v>
      </c>
      <c r="E46" s="12" t="s">
        <v>69</v>
      </c>
      <c r="F46" s="12" t="s">
        <v>367</v>
      </c>
      <c r="G46" s="12" t="s">
        <v>329</v>
      </c>
      <c r="H46" s="13" t="s">
        <v>62</v>
      </c>
      <c r="I46" s="12" t="s">
        <v>368</v>
      </c>
      <c r="J46" s="12" t="s">
        <v>831</v>
      </c>
    </row>
    <row r="47" spans="1:13" ht="36">
      <c r="A47" s="11">
        <f t="shared" si="0"/>
        <v>44</v>
      </c>
      <c r="B47" s="21" t="s">
        <v>256</v>
      </c>
      <c r="C47" s="21" t="s">
        <v>23</v>
      </c>
      <c r="D47" s="21">
        <v>10986</v>
      </c>
      <c r="E47" s="21" t="s">
        <v>64</v>
      </c>
      <c r="F47" s="21" t="s">
        <v>14</v>
      </c>
      <c r="G47" s="21" t="s">
        <v>15</v>
      </c>
      <c r="H47" s="26" t="s">
        <v>63</v>
      </c>
      <c r="I47" s="21" t="s">
        <v>17</v>
      </c>
      <c r="J47" s="21" t="s">
        <v>83</v>
      </c>
      <c r="K47" s="8"/>
      <c r="L47" s="8"/>
      <c r="M47" s="8"/>
    </row>
    <row r="48" spans="1:13" ht="32.25" customHeight="1">
      <c r="A48" s="11">
        <f t="shared" si="0"/>
        <v>45</v>
      </c>
      <c r="B48" s="12" t="s">
        <v>460</v>
      </c>
      <c r="C48" s="12" t="s">
        <v>2</v>
      </c>
      <c r="D48" s="12">
        <v>5337</v>
      </c>
      <c r="E48" s="12" t="s">
        <v>452</v>
      </c>
      <c r="F48" s="12" t="s">
        <v>461</v>
      </c>
      <c r="G48" s="12" t="s">
        <v>462</v>
      </c>
      <c r="H48" s="13" t="s">
        <v>440</v>
      </c>
      <c r="I48" s="12" t="s">
        <v>463</v>
      </c>
      <c r="J48" s="12" t="s">
        <v>832</v>
      </c>
    </row>
    <row r="49" spans="1:13" ht="52.5" customHeight="1">
      <c r="A49" s="11">
        <f t="shared" si="0"/>
        <v>46</v>
      </c>
      <c r="B49" s="16" t="s">
        <v>615</v>
      </c>
      <c r="C49" s="16" t="s">
        <v>21</v>
      </c>
      <c r="D49" s="16">
        <v>6337</v>
      </c>
      <c r="E49" s="16" t="s">
        <v>70</v>
      </c>
      <c r="F49" s="16" t="s">
        <v>114</v>
      </c>
      <c r="G49" s="16" t="s">
        <v>874</v>
      </c>
      <c r="H49" s="16" t="s">
        <v>798</v>
      </c>
      <c r="I49" s="12" t="s">
        <v>616</v>
      </c>
      <c r="J49" s="16" t="s">
        <v>833</v>
      </c>
    </row>
    <row r="50" spans="1:13" ht="36">
      <c r="A50" s="11">
        <f t="shared" si="0"/>
        <v>47</v>
      </c>
      <c r="B50" s="21" t="s">
        <v>257</v>
      </c>
      <c r="C50" s="21" t="s">
        <v>16</v>
      </c>
      <c r="D50" s="21">
        <v>6499</v>
      </c>
      <c r="E50" s="21" t="s">
        <v>64</v>
      </c>
      <c r="F50" s="21" t="s">
        <v>14</v>
      </c>
      <c r="G50" s="21" t="s">
        <v>15</v>
      </c>
      <c r="H50" s="26" t="s">
        <v>63</v>
      </c>
      <c r="I50" s="21" t="s">
        <v>17</v>
      </c>
      <c r="J50" s="21" t="s">
        <v>77</v>
      </c>
      <c r="K50" s="8"/>
      <c r="L50" s="8"/>
      <c r="M50" s="8"/>
    </row>
    <row r="51" spans="1:13" ht="32.25" customHeight="1">
      <c r="A51" s="11">
        <f t="shared" si="0"/>
        <v>48</v>
      </c>
      <c r="B51" s="18" t="s">
        <v>617</v>
      </c>
      <c r="C51" s="18" t="s">
        <v>7</v>
      </c>
      <c r="D51" s="18">
        <v>7675</v>
      </c>
      <c r="E51" s="18" t="s">
        <v>65</v>
      </c>
      <c r="F51" s="18" t="s">
        <v>461</v>
      </c>
      <c r="G51" s="18" t="s">
        <v>462</v>
      </c>
      <c r="H51" s="16" t="s">
        <v>798</v>
      </c>
      <c r="I51" s="18" t="s">
        <v>570</v>
      </c>
      <c r="J51" s="12" t="s">
        <v>834</v>
      </c>
    </row>
    <row r="52" spans="1:13" ht="36.75" customHeight="1">
      <c r="A52" s="11">
        <f t="shared" si="0"/>
        <v>49</v>
      </c>
      <c r="B52" s="12" t="s">
        <v>618</v>
      </c>
      <c r="C52" s="12" t="s">
        <v>619</v>
      </c>
      <c r="D52" s="12">
        <v>465222</v>
      </c>
      <c r="E52" s="12" t="s">
        <v>160</v>
      </c>
      <c r="F52" s="12" t="s">
        <v>128</v>
      </c>
      <c r="G52" s="12" t="s">
        <v>620</v>
      </c>
      <c r="H52" s="12" t="s">
        <v>63</v>
      </c>
      <c r="I52" s="12" t="s">
        <v>621</v>
      </c>
      <c r="J52" s="12" t="s">
        <v>835</v>
      </c>
    </row>
    <row r="53" spans="1:13" ht="63" customHeight="1">
      <c r="A53" s="11">
        <f t="shared" si="0"/>
        <v>50</v>
      </c>
      <c r="B53" s="14" t="s">
        <v>258</v>
      </c>
      <c r="C53" s="14" t="s">
        <v>7</v>
      </c>
      <c r="D53" s="14">
        <v>21694</v>
      </c>
      <c r="E53" s="12" t="s">
        <v>64</v>
      </c>
      <c r="F53" s="12" t="s">
        <v>6</v>
      </c>
      <c r="G53" s="12" t="s">
        <v>26</v>
      </c>
      <c r="H53" s="15" t="s">
        <v>62</v>
      </c>
      <c r="I53" s="14" t="s">
        <v>206</v>
      </c>
      <c r="J53" s="14" t="s">
        <v>836</v>
      </c>
      <c r="K53" s="8"/>
      <c r="L53" s="8"/>
      <c r="M53" s="8"/>
    </row>
    <row r="54" spans="1:13" ht="36" customHeight="1">
      <c r="A54" s="11">
        <f t="shared" si="0"/>
        <v>51</v>
      </c>
      <c r="B54" s="21" t="s">
        <v>259</v>
      </c>
      <c r="C54" s="21" t="s">
        <v>44</v>
      </c>
      <c r="D54" s="21">
        <v>21701</v>
      </c>
      <c r="E54" s="21" t="s">
        <v>65</v>
      </c>
      <c r="F54" s="21" t="s">
        <v>42</v>
      </c>
      <c r="G54" s="21" t="s">
        <v>43</v>
      </c>
      <c r="H54" s="26" t="s">
        <v>62</v>
      </c>
      <c r="I54" s="21" t="s">
        <v>45</v>
      </c>
      <c r="J54" s="14" t="s">
        <v>78</v>
      </c>
      <c r="K54" s="8"/>
      <c r="L54" s="8"/>
    </row>
    <row r="55" spans="1:13" ht="42" customHeight="1">
      <c r="A55" s="11">
        <f t="shared" si="0"/>
        <v>52</v>
      </c>
      <c r="B55" s="12" t="s">
        <v>405</v>
      </c>
      <c r="C55" s="12" t="s">
        <v>406</v>
      </c>
      <c r="D55" s="12">
        <v>2267555</v>
      </c>
      <c r="E55" s="12" t="s">
        <v>64</v>
      </c>
      <c r="F55" s="12" t="s">
        <v>14</v>
      </c>
      <c r="G55" s="12" t="s">
        <v>24</v>
      </c>
      <c r="H55" s="13" t="s">
        <v>441</v>
      </c>
      <c r="I55" s="12" t="s">
        <v>392</v>
      </c>
      <c r="J55" s="12" t="s">
        <v>837</v>
      </c>
    </row>
    <row r="56" spans="1:13" ht="48" customHeight="1">
      <c r="A56" s="11">
        <f t="shared" si="0"/>
        <v>53</v>
      </c>
      <c r="B56" s="12" t="s">
        <v>622</v>
      </c>
      <c r="C56" s="12" t="s">
        <v>18</v>
      </c>
      <c r="D56" s="12">
        <v>21713</v>
      </c>
      <c r="E56" s="12" t="s">
        <v>219</v>
      </c>
      <c r="F56" s="12" t="s">
        <v>373</v>
      </c>
      <c r="G56" s="12" t="s">
        <v>838</v>
      </c>
      <c r="H56" s="13" t="s">
        <v>62</v>
      </c>
      <c r="I56" s="12" t="s">
        <v>623</v>
      </c>
      <c r="J56" s="12" t="s">
        <v>839</v>
      </c>
    </row>
    <row r="57" spans="1:13" ht="50.25" customHeight="1">
      <c r="A57" s="11">
        <f t="shared" si="0"/>
        <v>54</v>
      </c>
      <c r="B57" s="12" t="s">
        <v>624</v>
      </c>
      <c r="C57" s="12" t="s">
        <v>348</v>
      </c>
      <c r="D57" s="12">
        <v>12623</v>
      </c>
      <c r="E57" s="12" t="s">
        <v>160</v>
      </c>
      <c r="F57" s="12" t="s">
        <v>201</v>
      </c>
      <c r="G57" s="12" t="s">
        <v>625</v>
      </c>
      <c r="H57" s="13" t="s">
        <v>62</v>
      </c>
      <c r="I57" s="12" t="s">
        <v>626</v>
      </c>
      <c r="J57" s="12" t="s">
        <v>840</v>
      </c>
    </row>
    <row r="58" spans="1:13" ht="51.75" customHeight="1">
      <c r="A58" s="11">
        <f t="shared" si="0"/>
        <v>55</v>
      </c>
      <c r="B58" s="29" t="s">
        <v>260</v>
      </c>
      <c r="C58" s="29" t="s">
        <v>2</v>
      </c>
      <c r="D58" s="29">
        <v>14861</v>
      </c>
      <c r="E58" s="29" t="s">
        <v>70</v>
      </c>
      <c r="F58" s="29" t="s">
        <v>0</v>
      </c>
      <c r="G58" s="29" t="s">
        <v>6</v>
      </c>
      <c r="H58" s="26" t="s">
        <v>62</v>
      </c>
      <c r="I58" s="21" t="s">
        <v>4</v>
      </c>
      <c r="J58" s="16" t="s">
        <v>79</v>
      </c>
      <c r="K58" s="8"/>
      <c r="L58" s="8"/>
    </row>
    <row r="59" spans="1:13" ht="38.25" customHeight="1">
      <c r="A59" s="11">
        <f t="shared" si="0"/>
        <v>56</v>
      </c>
      <c r="B59" s="18" t="s">
        <v>627</v>
      </c>
      <c r="C59" s="18" t="s">
        <v>21</v>
      </c>
      <c r="D59" s="18">
        <v>21620</v>
      </c>
      <c r="E59" s="18" t="s">
        <v>69</v>
      </c>
      <c r="F59" s="18" t="s">
        <v>367</v>
      </c>
      <c r="G59" s="18" t="s">
        <v>329</v>
      </c>
      <c r="H59" s="26" t="s">
        <v>62</v>
      </c>
      <c r="I59" s="18" t="s">
        <v>570</v>
      </c>
      <c r="J59" s="12" t="s">
        <v>87</v>
      </c>
    </row>
    <row r="60" spans="1:13" ht="36">
      <c r="A60" s="11">
        <f t="shared" si="0"/>
        <v>57</v>
      </c>
      <c r="B60" s="12" t="s">
        <v>423</v>
      </c>
      <c r="C60" s="12" t="s">
        <v>424</v>
      </c>
      <c r="D60" s="12">
        <v>1638800</v>
      </c>
      <c r="E60" s="12" t="s">
        <v>219</v>
      </c>
      <c r="F60" s="12" t="s">
        <v>32</v>
      </c>
      <c r="G60" s="12" t="s">
        <v>425</v>
      </c>
      <c r="H60" s="13" t="s">
        <v>546</v>
      </c>
      <c r="I60" s="12" t="s">
        <v>392</v>
      </c>
      <c r="J60" s="12" t="s">
        <v>841</v>
      </c>
    </row>
    <row r="61" spans="1:13" ht="48">
      <c r="A61" s="11">
        <f t="shared" si="0"/>
        <v>58</v>
      </c>
      <c r="B61" s="14" t="s">
        <v>261</v>
      </c>
      <c r="C61" s="14" t="s">
        <v>177</v>
      </c>
      <c r="D61" s="14">
        <v>6621</v>
      </c>
      <c r="E61" s="12" t="s">
        <v>132</v>
      </c>
      <c r="F61" s="12" t="s">
        <v>133</v>
      </c>
      <c r="G61" s="12" t="s">
        <v>134</v>
      </c>
      <c r="H61" s="15" t="s">
        <v>798</v>
      </c>
      <c r="I61" s="14" t="s">
        <v>207</v>
      </c>
      <c r="J61" s="14" t="s">
        <v>842</v>
      </c>
      <c r="K61" s="8"/>
      <c r="L61" s="8"/>
    </row>
    <row r="62" spans="1:13" ht="50.25" customHeight="1">
      <c r="A62" s="11">
        <f t="shared" si="0"/>
        <v>59</v>
      </c>
      <c r="B62" s="16" t="s">
        <v>628</v>
      </c>
      <c r="C62" s="16" t="s">
        <v>11</v>
      </c>
      <c r="D62" s="16">
        <v>17872</v>
      </c>
      <c r="E62" s="29" t="s">
        <v>70</v>
      </c>
      <c r="F62" s="16" t="s">
        <v>114</v>
      </c>
      <c r="G62" s="16" t="s">
        <v>341</v>
      </c>
      <c r="H62" s="16" t="s">
        <v>798</v>
      </c>
      <c r="I62" s="12" t="s">
        <v>629</v>
      </c>
      <c r="J62" s="16" t="s">
        <v>843</v>
      </c>
    </row>
    <row r="63" spans="1:13" ht="39.75" customHeight="1">
      <c r="A63" s="11">
        <f t="shared" si="0"/>
        <v>60</v>
      </c>
      <c r="B63" s="14" t="s">
        <v>345</v>
      </c>
      <c r="C63" s="14" t="s">
        <v>11</v>
      </c>
      <c r="D63" s="14">
        <v>19596</v>
      </c>
      <c r="E63" s="12" t="s">
        <v>346</v>
      </c>
      <c r="F63" s="12" t="s">
        <v>344</v>
      </c>
      <c r="G63" s="12" t="s">
        <v>6</v>
      </c>
      <c r="H63" s="15" t="s">
        <v>62</v>
      </c>
      <c r="I63" s="14" t="s">
        <v>211</v>
      </c>
      <c r="J63" s="14" t="s">
        <v>844</v>
      </c>
      <c r="K63" s="8"/>
      <c r="L63" s="8"/>
    </row>
    <row r="64" spans="1:13" ht="39.75" customHeight="1">
      <c r="A64" s="11">
        <f t="shared" si="0"/>
        <v>61</v>
      </c>
      <c r="B64" s="37" t="s">
        <v>774</v>
      </c>
      <c r="C64" s="37" t="s">
        <v>192</v>
      </c>
      <c r="D64" s="38">
        <v>15603</v>
      </c>
      <c r="E64" s="12" t="s">
        <v>72</v>
      </c>
      <c r="F64" s="39" t="s">
        <v>136</v>
      </c>
      <c r="G64" s="39" t="s">
        <v>137</v>
      </c>
      <c r="H64" s="15" t="s">
        <v>62</v>
      </c>
      <c r="I64" s="37" t="s">
        <v>775</v>
      </c>
      <c r="J64" s="21" t="s">
        <v>776</v>
      </c>
      <c r="K64" s="8"/>
      <c r="L64" s="8"/>
    </row>
    <row r="65" spans="1:14" ht="36">
      <c r="A65" s="11">
        <f t="shared" si="0"/>
        <v>62</v>
      </c>
      <c r="B65" s="30" t="s">
        <v>262</v>
      </c>
      <c r="C65" s="30" t="s">
        <v>49</v>
      </c>
      <c r="D65" s="30">
        <v>30236</v>
      </c>
      <c r="E65" s="30" t="s">
        <v>71</v>
      </c>
      <c r="F65" s="30" t="s">
        <v>48</v>
      </c>
      <c r="G65" s="30" t="s">
        <v>6</v>
      </c>
      <c r="H65" s="26" t="s">
        <v>63</v>
      </c>
      <c r="I65" s="30" t="s">
        <v>50</v>
      </c>
      <c r="J65" s="30" t="s">
        <v>80</v>
      </c>
      <c r="K65" s="8"/>
      <c r="L65" s="8"/>
    </row>
    <row r="66" spans="1:14" ht="60">
      <c r="A66" s="11">
        <f t="shared" si="0"/>
        <v>63</v>
      </c>
      <c r="B66" s="18" t="s">
        <v>630</v>
      </c>
      <c r="C66" s="18" t="s">
        <v>631</v>
      </c>
      <c r="D66" s="18">
        <v>1021442</v>
      </c>
      <c r="E66" s="18" t="s">
        <v>145</v>
      </c>
      <c r="F66" s="18" t="s">
        <v>146</v>
      </c>
      <c r="G66" s="18" t="s">
        <v>632</v>
      </c>
      <c r="H66" s="26" t="s">
        <v>63</v>
      </c>
      <c r="I66" s="18" t="s">
        <v>634</v>
      </c>
      <c r="J66" s="12" t="s">
        <v>845</v>
      </c>
    </row>
    <row r="67" spans="1:14" ht="37.5" customHeight="1">
      <c r="A67" s="11">
        <f t="shared" si="0"/>
        <v>64</v>
      </c>
      <c r="B67" s="21" t="s">
        <v>263</v>
      </c>
      <c r="C67" s="21" t="s">
        <v>19</v>
      </c>
      <c r="D67" s="21">
        <v>13993</v>
      </c>
      <c r="E67" s="21" t="s">
        <v>64</v>
      </c>
      <c r="F67" s="21" t="s">
        <v>14</v>
      </c>
      <c r="G67" s="21" t="s">
        <v>15</v>
      </c>
      <c r="H67" s="26" t="s">
        <v>62</v>
      </c>
      <c r="I67" s="21" t="s">
        <v>12</v>
      </c>
      <c r="J67" s="21" t="s">
        <v>81</v>
      </c>
      <c r="K67" s="8"/>
      <c r="L67" s="8"/>
    </row>
    <row r="68" spans="1:14" ht="36">
      <c r="A68" s="11">
        <f t="shared" si="0"/>
        <v>65</v>
      </c>
      <c r="B68" s="14" t="s">
        <v>458</v>
      </c>
      <c r="C68" s="14" t="s">
        <v>11</v>
      </c>
      <c r="D68" s="14">
        <v>4768</v>
      </c>
      <c r="E68" s="14" t="s">
        <v>73</v>
      </c>
      <c r="F68" s="14" t="s">
        <v>455</v>
      </c>
      <c r="G68" s="14" t="s">
        <v>456</v>
      </c>
      <c r="H68" s="14" t="s">
        <v>800</v>
      </c>
      <c r="I68" s="14" t="s">
        <v>459</v>
      </c>
      <c r="J68" s="14" t="s">
        <v>846</v>
      </c>
    </row>
    <row r="69" spans="1:14" ht="36">
      <c r="A69" s="11">
        <f t="shared" si="0"/>
        <v>66</v>
      </c>
      <c r="B69" s="14" t="s">
        <v>264</v>
      </c>
      <c r="C69" s="14" t="s">
        <v>8</v>
      </c>
      <c r="D69" s="14">
        <v>10353</v>
      </c>
      <c r="E69" s="12" t="s">
        <v>72</v>
      </c>
      <c r="F69" s="12" t="s">
        <v>136</v>
      </c>
      <c r="G69" s="12" t="s">
        <v>137</v>
      </c>
      <c r="H69" s="15" t="s">
        <v>62</v>
      </c>
      <c r="I69" s="14" t="s">
        <v>138</v>
      </c>
      <c r="J69" s="14" t="s">
        <v>139</v>
      </c>
      <c r="K69" s="8"/>
      <c r="L69" s="8"/>
    </row>
    <row r="70" spans="1:14" ht="38.25" customHeight="1">
      <c r="A70" s="11">
        <f t="shared" ref="A70:A133" si="1">A69+1</f>
        <v>67</v>
      </c>
      <c r="B70" s="12" t="s">
        <v>514</v>
      </c>
      <c r="C70" s="12" t="s">
        <v>515</v>
      </c>
      <c r="D70" s="12">
        <v>18208</v>
      </c>
      <c r="E70" s="12" t="s">
        <v>449</v>
      </c>
      <c r="F70" s="12" t="s">
        <v>6</v>
      </c>
      <c r="G70" s="12" t="s">
        <v>26</v>
      </c>
      <c r="H70" s="13" t="s">
        <v>440</v>
      </c>
      <c r="I70" s="12" t="s">
        <v>516</v>
      </c>
      <c r="J70" s="12" t="s">
        <v>847</v>
      </c>
    </row>
    <row r="71" spans="1:14" ht="62.25" customHeight="1">
      <c r="A71" s="11">
        <f t="shared" si="1"/>
        <v>68</v>
      </c>
      <c r="B71" s="21" t="s">
        <v>265</v>
      </c>
      <c r="C71" s="21" t="s">
        <v>31</v>
      </c>
      <c r="D71" s="21">
        <v>858</v>
      </c>
      <c r="E71" s="21" t="s">
        <v>69</v>
      </c>
      <c r="F71" s="21" t="s">
        <v>29</v>
      </c>
      <c r="G71" s="21" t="s">
        <v>30</v>
      </c>
      <c r="H71" s="26" t="s">
        <v>62</v>
      </c>
      <c r="I71" s="21" t="s">
        <v>27</v>
      </c>
      <c r="J71" s="21" t="s">
        <v>82</v>
      </c>
      <c r="K71" s="8"/>
    </row>
    <row r="72" spans="1:14" ht="36">
      <c r="A72" s="11">
        <f t="shared" si="1"/>
        <v>69</v>
      </c>
      <c r="B72" s="12" t="s">
        <v>635</v>
      </c>
      <c r="C72" s="12" t="s">
        <v>636</v>
      </c>
      <c r="D72" s="12">
        <v>10468</v>
      </c>
      <c r="E72" s="12" t="s">
        <v>519</v>
      </c>
      <c r="F72" s="12" t="s">
        <v>637</v>
      </c>
      <c r="G72" s="12" t="s">
        <v>638</v>
      </c>
      <c r="H72" s="31" t="s">
        <v>798</v>
      </c>
      <c r="I72" s="12" t="s">
        <v>639</v>
      </c>
      <c r="J72" s="12" t="s">
        <v>848</v>
      </c>
    </row>
    <row r="73" spans="1:14" ht="36">
      <c r="A73" s="11">
        <f t="shared" si="1"/>
        <v>70</v>
      </c>
      <c r="B73" s="14" t="s">
        <v>266</v>
      </c>
      <c r="C73" s="14" t="s">
        <v>21</v>
      </c>
      <c r="D73" s="14">
        <v>10551</v>
      </c>
      <c r="E73" s="12" t="s">
        <v>65</v>
      </c>
      <c r="F73" s="12" t="s">
        <v>208</v>
      </c>
      <c r="G73" s="12" t="s">
        <v>6</v>
      </c>
      <c r="H73" s="32" t="s">
        <v>62</v>
      </c>
      <c r="I73" s="14" t="s">
        <v>209</v>
      </c>
      <c r="J73" s="14" t="s">
        <v>210</v>
      </c>
    </row>
    <row r="74" spans="1:14" ht="48">
      <c r="A74" s="11">
        <f t="shared" si="1"/>
        <v>71</v>
      </c>
      <c r="B74" s="12" t="s">
        <v>640</v>
      </c>
      <c r="C74" s="12" t="s">
        <v>21</v>
      </c>
      <c r="D74" s="12">
        <v>866750</v>
      </c>
      <c r="E74" s="12" t="s">
        <v>219</v>
      </c>
      <c r="F74" s="12" t="s">
        <v>128</v>
      </c>
      <c r="G74" s="12" t="s">
        <v>582</v>
      </c>
      <c r="H74" s="26" t="s">
        <v>63</v>
      </c>
      <c r="I74" s="12" t="s">
        <v>641</v>
      </c>
      <c r="J74" s="12" t="s">
        <v>843</v>
      </c>
    </row>
    <row r="75" spans="1:14" ht="48">
      <c r="A75" s="11">
        <f t="shared" si="1"/>
        <v>72</v>
      </c>
      <c r="B75" s="12" t="s">
        <v>642</v>
      </c>
      <c r="C75" s="12" t="s">
        <v>354</v>
      </c>
      <c r="D75" s="12">
        <v>7534</v>
      </c>
      <c r="E75" s="12" t="s">
        <v>72</v>
      </c>
      <c r="F75" s="12" t="s">
        <v>128</v>
      </c>
      <c r="G75" s="12" t="s">
        <v>352</v>
      </c>
      <c r="H75" s="31" t="s">
        <v>62</v>
      </c>
      <c r="I75" s="12" t="s">
        <v>355</v>
      </c>
      <c r="J75" s="12" t="s">
        <v>849</v>
      </c>
    </row>
    <row r="76" spans="1:14" ht="35.25" customHeight="1">
      <c r="A76" s="11">
        <f t="shared" si="1"/>
        <v>73</v>
      </c>
      <c r="B76" s="21" t="s">
        <v>267</v>
      </c>
      <c r="C76" s="21" t="s">
        <v>58</v>
      </c>
      <c r="D76" s="21">
        <v>10562</v>
      </c>
      <c r="E76" s="21" t="s">
        <v>65</v>
      </c>
      <c r="F76" s="21" t="s">
        <v>42</v>
      </c>
      <c r="G76" s="21" t="s">
        <v>32</v>
      </c>
      <c r="H76" s="26" t="s">
        <v>62</v>
      </c>
      <c r="I76" s="21" t="s">
        <v>52</v>
      </c>
      <c r="J76" s="21" t="s">
        <v>84</v>
      </c>
      <c r="K76" s="8"/>
    </row>
    <row r="77" spans="1:14" ht="36">
      <c r="A77" s="11">
        <f t="shared" si="1"/>
        <v>74</v>
      </c>
      <c r="B77" s="21" t="s">
        <v>268</v>
      </c>
      <c r="C77" s="21" t="s">
        <v>23</v>
      </c>
      <c r="D77" s="21">
        <v>3173</v>
      </c>
      <c r="E77" s="21" t="s">
        <v>64</v>
      </c>
      <c r="F77" s="21" t="s">
        <v>14</v>
      </c>
      <c r="G77" s="21" t="s">
        <v>24</v>
      </c>
      <c r="H77" s="26" t="s">
        <v>62</v>
      </c>
      <c r="I77" s="21" t="s">
        <v>52</v>
      </c>
      <c r="J77" s="14" t="s">
        <v>85</v>
      </c>
      <c r="K77" s="1"/>
      <c r="L77" s="1"/>
      <c r="M77" s="9"/>
      <c r="N77" s="9"/>
    </row>
    <row r="78" spans="1:14" ht="36">
      <c r="A78" s="11">
        <f t="shared" si="1"/>
        <v>75</v>
      </c>
      <c r="B78" s="14" t="s">
        <v>269</v>
      </c>
      <c r="C78" s="14" t="s">
        <v>140</v>
      </c>
      <c r="D78" s="14">
        <v>10596</v>
      </c>
      <c r="E78" s="12" t="s">
        <v>72</v>
      </c>
      <c r="F78" s="12" t="s">
        <v>141</v>
      </c>
      <c r="G78" s="12" t="s">
        <v>142</v>
      </c>
      <c r="H78" s="15" t="s">
        <v>63</v>
      </c>
      <c r="I78" s="14" t="s">
        <v>143</v>
      </c>
      <c r="J78" s="12" t="s">
        <v>144</v>
      </c>
      <c r="K78" s="1"/>
      <c r="L78" s="1"/>
    </row>
    <row r="79" spans="1:14" ht="36">
      <c r="A79" s="11">
        <f t="shared" si="1"/>
        <v>76</v>
      </c>
      <c r="B79" s="12" t="s">
        <v>548</v>
      </c>
      <c r="C79" s="12" t="s">
        <v>18</v>
      </c>
      <c r="D79" s="12">
        <v>1641426</v>
      </c>
      <c r="E79" s="12" t="s">
        <v>452</v>
      </c>
      <c r="F79" s="12" t="s">
        <v>208</v>
      </c>
      <c r="G79" s="12" t="s">
        <v>466</v>
      </c>
      <c r="H79" s="13" t="s">
        <v>441</v>
      </c>
      <c r="I79" s="12" t="s">
        <v>549</v>
      </c>
      <c r="J79" s="12" t="s">
        <v>850</v>
      </c>
    </row>
    <row r="80" spans="1:14" ht="36">
      <c r="A80" s="11">
        <f t="shared" si="1"/>
        <v>77</v>
      </c>
      <c r="B80" s="12" t="s">
        <v>451</v>
      </c>
      <c r="C80" s="12" t="s">
        <v>23</v>
      </c>
      <c r="D80" s="12">
        <v>3728</v>
      </c>
      <c r="E80" s="12" t="s">
        <v>452</v>
      </c>
      <c r="F80" s="12" t="s">
        <v>208</v>
      </c>
      <c r="G80" s="12" t="s">
        <v>6</v>
      </c>
      <c r="H80" s="13" t="s">
        <v>440</v>
      </c>
      <c r="I80" s="12" t="s">
        <v>453</v>
      </c>
      <c r="J80" s="12" t="s">
        <v>851</v>
      </c>
    </row>
    <row r="81" spans="1:14" ht="36">
      <c r="A81" s="11">
        <f t="shared" si="1"/>
        <v>78</v>
      </c>
      <c r="B81" s="21" t="s">
        <v>270</v>
      </c>
      <c r="C81" s="21" t="s">
        <v>23</v>
      </c>
      <c r="D81" s="21">
        <v>1085409</v>
      </c>
      <c r="E81" s="21" t="s">
        <v>64</v>
      </c>
      <c r="F81" s="21" t="s">
        <v>14</v>
      </c>
      <c r="G81" s="21" t="s">
        <v>24</v>
      </c>
      <c r="H81" s="26" t="s">
        <v>63</v>
      </c>
      <c r="I81" s="21" t="s">
        <v>12</v>
      </c>
      <c r="J81" s="21" t="s">
        <v>859</v>
      </c>
      <c r="K81" s="8"/>
      <c r="L81" s="8"/>
    </row>
    <row r="82" spans="1:14" ht="36">
      <c r="A82" s="11">
        <f t="shared" si="1"/>
        <v>79</v>
      </c>
      <c r="B82" s="14" t="s">
        <v>326</v>
      </c>
      <c r="C82" s="21" t="s">
        <v>23</v>
      </c>
      <c r="D82" s="14">
        <v>10799</v>
      </c>
      <c r="E82" s="12" t="s">
        <v>72</v>
      </c>
      <c r="F82" s="12" t="s">
        <v>5</v>
      </c>
      <c r="G82" s="12" t="s">
        <v>6</v>
      </c>
      <c r="H82" s="15" t="s">
        <v>62</v>
      </c>
      <c r="I82" s="14" t="s">
        <v>211</v>
      </c>
      <c r="J82" s="14" t="s">
        <v>858</v>
      </c>
      <c r="K82" s="8"/>
      <c r="L82" s="8"/>
    </row>
    <row r="83" spans="1:14" ht="36">
      <c r="A83" s="11">
        <f t="shared" si="1"/>
        <v>80</v>
      </c>
      <c r="B83" s="14" t="s">
        <v>325</v>
      </c>
      <c r="C83" s="14" t="s">
        <v>212</v>
      </c>
      <c r="D83" s="14">
        <v>10803</v>
      </c>
      <c r="E83" s="12" t="s">
        <v>65</v>
      </c>
      <c r="F83" s="12" t="s">
        <v>208</v>
      </c>
      <c r="G83" s="12" t="s">
        <v>6</v>
      </c>
      <c r="H83" s="15" t="s">
        <v>62</v>
      </c>
      <c r="I83" s="14" t="s">
        <v>213</v>
      </c>
      <c r="J83" s="14" t="s">
        <v>857</v>
      </c>
      <c r="K83" s="8"/>
      <c r="L83" s="8"/>
      <c r="M83" s="9"/>
      <c r="N83" s="9"/>
    </row>
    <row r="84" spans="1:14" ht="50.25" customHeight="1">
      <c r="A84" s="11">
        <f t="shared" si="1"/>
        <v>81</v>
      </c>
      <c r="B84" s="16" t="s">
        <v>485</v>
      </c>
      <c r="C84" s="16" t="s">
        <v>486</v>
      </c>
      <c r="D84" s="16">
        <v>12683</v>
      </c>
      <c r="E84" s="29" t="s">
        <v>70</v>
      </c>
      <c r="F84" s="16" t="s">
        <v>0</v>
      </c>
      <c r="G84" s="16" t="s">
        <v>6</v>
      </c>
      <c r="H84" s="16" t="s">
        <v>800</v>
      </c>
      <c r="I84" s="33" t="s">
        <v>487</v>
      </c>
      <c r="J84" s="16" t="s">
        <v>852</v>
      </c>
    </row>
    <row r="85" spans="1:14" ht="36">
      <c r="A85" s="11">
        <f t="shared" si="1"/>
        <v>82</v>
      </c>
      <c r="B85" s="12" t="s">
        <v>643</v>
      </c>
      <c r="C85" s="12" t="s">
        <v>644</v>
      </c>
      <c r="D85" s="12">
        <v>18175</v>
      </c>
      <c r="E85" s="12" t="s">
        <v>69</v>
      </c>
      <c r="F85" s="12" t="s">
        <v>367</v>
      </c>
      <c r="G85" s="12" t="s">
        <v>370</v>
      </c>
      <c r="H85" s="13" t="s">
        <v>62</v>
      </c>
      <c r="I85" s="12" t="s">
        <v>613</v>
      </c>
      <c r="J85" s="12" t="s">
        <v>853</v>
      </c>
    </row>
    <row r="86" spans="1:14" ht="36">
      <c r="A86" s="11">
        <f t="shared" si="1"/>
        <v>83</v>
      </c>
      <c r="B86" s="12" t="s">
        <v>493</v>
      </c>
      <c r="C86" s="12" t="s">
        <v>113</v>
      </c>
      <c r="D86" s="12">
        <v>13982</v>
      </c>
      <c r="E86" s="12" t="s">
        <v>449</v>
      </c>
      <c r="F86" s="12" t="s">
        <v>6</v>
      </c>
      <c r="G86" s="12" t="s">
        <v>26</v>
      </c>
      <c r="H86" s="13" t="s">
        <v>441</v>
      </c>
      <c r="I86" s="12" t="s">
        <v>494</v>
      </c>
      <c r="J86" s="12" t="s">
        <v>854</v>
      </c>
    </row>
    <row r="87" spans="1:14" ht="48">
      <c r="A87" s="11">
        <f t="shared" si="1"/>
        <v>84</v>
      </c>
      <c r="B87" s="12" t="s">
        <v>517</v>
      </c>
      <c r="C87" s="12" t="s">
        <v>518</v>
      </c>
      <c r="D87" s="12">
        <v>18246</v>
      </c>
      <c r="E87" s="12" t="s">
        <v>519</v>
      </c>
      <c r="F87" s="12" t="s">
        <v>520</v>
      </c>
      <c r="G87" s="12" t="s">
        <v>521</v>
      </c>
      <c r="H87" s="12" t="s">
        <v>800</v>
      </c>
      <c r="I87" s="12" t="s">
        <v>522</v>
      </c>
      <c r="J87" s="12" t="s">
        <v>856</v>
      </c>
    </row>
    <row r="88" spans="1:14" ht="72">
      <c r="A88" s="11">
        <f t="shared" si="1"/>
        <v>85</v>
      </c>
      <c r="B88" s="14" t="s">
        <v>324</v>
      </c>
      <c r="C88" s="14" t="s">
        <v>21</v>
      </c>
      <c r="D88" s="14">
        <v>10857</v>
      </c>
      <c r="E88" s="12" t="s">
        <v>64</v>
      </c>
      <c r="F88" s="12" t="s">
        <v>6</v>
      </c>
      <c r="G88" s="12" t="s">
        <v>30</v>
      </c>
      <c r="H88" s="15" t="s">
        <v>62</v>
      </c>
      <c r="I88" s="14" t="s">
        <v>214</v>
      </c>
      <c r="J88" s="14" t="s">
        <v>855</v>
      </c>
      <c r="K88" s="8"/>
      <c r="L88" s="8"/>
    </row>
    <row r="89" spans="1:14" ht="27.75" customHeight="1">
      <c r="A89" s="11">
        <f t="shared" si="1"/>
        <v>86</v>
      </c>
      <c r="B89" s="12" t="s">
        <v>481</v>
      </c>
      <c r="C89" s="12" t="s">
        <v>177</v>
      </c>
      <c r="D89" s="12">
        <v>10860</v>
      </c>
      <c r="E89" s="12" t="s">
        <v>452</v>
      </c>
      <c r="F89" s="12" t="s">
        <v>461</v>
      </c>
      <c r="G89" s="12" t="s">
        <v>462</v>
      </c>
      <c r="H89" s="13" t="s">
        <v>440</v>
      </c>
      <c r="I89" s="12" t="s">
        <v>463</v>
      </c>
      <c r="J89" s="12" t="s">
        <v>860</v>
      </c>
    </row>
    <row r="90" spans="1:14" ht="28.5" customHeight="1">
      <c r="A90" s="11">
        <f t="shared" si="1"/>
        <v>87</v>
      </c>
      <c r="B90" s="14" t="s">
        <v>323</v>
      </c>
      <c r="C90" s="14" t="s">
        <v>16</v>
      </c>
      <c r="D90" s="14">
        <v>256152</v>
      </c>
      <c r="E90" s="12" t="s">
        <v>145</v>
      </c>
      <c r="F90" s="12" t="s">
        <v>146</v>
      </c>
      <c r="G90" s="12" t="s">
        <v>147</v>
      </c>
      <c r="H90" s="15" t="s">
        <v>63</v>
      </c>
      <c r="I90" s="14" t="s">
        <v>148</v>
      </c>
      <c r="J90" s="14" t="s">
        <v>861</v>
      </c>
      <c r="K90" s="8"/>
      <c r="L90" s="8"/>
    </row>
    <row r="91" spans="1:14" ht="36">
      <c r="A91" s="11">
        <f t="shared" si="1"/>
        <v>88</v>
      </c>
      <c r="B91" s="21" t="s">
        <v>322</v>
      </c>
      <c r="C91" s="21" t="s">
        <v>55</v>
      </c>
      <c r="D91" s="21">
        <v>1100394</v>
      </c>
      <c r="E91" s="21" t="s">
        <v>64</v>
      </c>
      <c r="F91" s="21" t="s">
        <v>14</v>
      </c>
      <c r="G91" s="21" t="s">
        <v>24</v>
      </c>
      <c r="H91" s="26" t="s">
        <v>62</v>
      </c>
      <c r="I91" s="21" t="s">
        <v>52</v>
      </c>
      <c r="J91" s="14" t="s">
        <v>862</v>
      </c>
      <c r="K91" s="8"/>
      <c r="L91" s="8"/>
    </row>
    <row r="92" spans="1:14" ht="24">
      <c r="A92" s="11">
        <f t="shared" si="1"/>
        <v>89</v>
      </c>
      <c r="B92" s="21" t="s">
        <v>781</v>
      </c>
      <c r="C92" s="21" t="s">
        <v>782</v>
      </c>
      <c r="D92" s="38">
        <v>549</v>
      </c>
      <c r="E92" s="21" t="s">
        <v>783</v>
      </c>
      <c r="F92" s="21" t="s">
        <v>784</v>
      </c>
      <c r="G92" s="21"/>
      <c r="H92" s="26" t="s">
        <v>62</v>
      </c>
      <c r="I92" s="21" t="s">
        <v>785</v>
      </c>
      <c r="J92" s="21" t="s">
        <v>1002</v>
      </c>
      <c r="K92" s="8"/>
      <c r="L92" s="8"/>
    </row>
    <row r="93" spans="1:14" ht="36">
      <c r="A93" s="11">
        <f t="shared" si="1"/>
        <v>90</v>
      </c>
      <c r="B93" s="17" t="s">
        <v>321</v>
      </c>
      <c r="C93" s="17" t="s">
        <v>18</v>
      </c>
      <c r="D93" s="17">
        <v>11553</v>
      </c>
      <c r="E93" s="17" t="s">
        <v>71</v>
      </c>
      <c r="F93" s="17" t="s">
        <v>48</v>
      </c>
      <c r="G93" s="17" t="s">
        <v>6</v>
      </c>
      <c r="H93" s="15" t="s">
        <v>62</v>
      </c>
      <c r="I93" s="17" t="s">
        <v>215</v>
      </c>
      <c r="J93" s="17" t="s">
        <v>863</v>
      </c>
      <c r="K93" s="8"/>
      <c r="L93" s="8"/>
    </row>
    <row r="94" spans="1:14" ht="51" customHeight="1">
      <c r="A94" s="11">
        <f t="shared" si="1"/>
        <v>91</v>
      </c>
      <c r="B94" s="16" t="s">
        <v>645</v>
      </c>
      <c r="C94" s="16" t="s">
        <v>518</v>
      </c>
      <c r="D94" s="16">
        <v>17976</v>
      </c>
      <c r="E94" s="29" t="s">
        <v>70</v>
      </c>
      <c r="F94" s="16" t="s">
        <v>114</v>
      </c>
      <c r="G94" s="16" t="s">
        <v>874</v>
      </c>
      <c r="H94" s="16" t="s">
        <v>798</v>
      </c>
      <c r="I94" s="12" t="s">
        <v>646</v>
      </c>
      <c r="J94" s="16" t="s">
        <v>864</v>
      </c>
    </row>
    <row r="95" spans="1:14" ht="72">
      <c r="A95" s="11">
        <f t="shared" si="1"/>
        <v>92</v>
      </c>
      <c r="B95" s="12" t="s">
        <v>647</v>
      </c>
      <c r="C95" s="12" t="s">
        <v>9</v>
      </c>
      <c r="D95" s="12">
        <v>11568</v>
      </c>
      <c r="E95" s="12" t="s">
        <v>219</v>
      </c>
      <c r="F95" s="12" t="s">
        <v>648</v>
      </c>
      <c r="G95" s="12" t="s">
        <v>649</v>
      </c>
      <c r="H95" s="13" t="s">
        <v>62</v>
      </c>
      <c r="I95" s="12" t="s">
        <v>650</v>
      </c>
      <c r="J95" s="12" t="s">
        <v>865</v>
      </c>
    </row>
    <row r="96" spans="1:14" ht="48">
      <c r="A96" s="11">
        <f t="shared" si="1"/>
        <v>93</v>
      </c>
      <c r="B96" s="16" t="s">
        <v>442</v>
      </c>
      <c r="C96" s="16" t="s">
        <v>385</v>
      </c>
      <c r="D96" s="16">
        <v>970</v>
      </c>
      <c r="E96" s="29" t="s">
        <v>70</v>
      </c>
      <c r="F96" s="16" t="s">
        <v>443</v>
      </c>
      <c r="G96" s="16" t="s">
        <v>444</v>
      </c>
      <c r="H96" s="16" t="s">
        <v>800</v>
      </c>
      <c r="I96" s="14" t="s">
        <v>445</v>
      </c>
      <c r="J96" s="16" t="s">
        <v>866</v>
      </c>
    </row>
    <row r="97" spans="1:14" ht="36">
      <c r="A97" s="11">
        <f t="shared" si="1"/>
        <v>94</v>
      </c>
      <c r="B97" s="21" t="s">
        <v>320</v>
      </c>
      <c r="C97" s="21" t="s">
        <v>8</v>
      </c>
      <c r="D97" s="21">
        <v>1009112</v>
      </c>
      <c r="E97" s="21" t="s">
        <v>72</v>
      </c>
      <c r="F97" s="21" t="s">
        <v>5</v>
      </c>
      <c r="G97" s="21" t="s">
        <v>6</v>
      </c>
      <c r="H97" s="26" t="s">
        <v>63</v>
      </c>
      <c r="I97" s="21" t="s">
        <v>10</v>
      </c>
      <c r="J97" s="12" t="s">
        <v>86</v>
      </c>
      <c r="K97" s="8"/>
      <c r="L97" s="8"/>
    </row>
    <row r="98" spans="1:14" ht="36">
      <c r="A98" s="11">
        <f t="shared" si="1"/>
        <v>95</v>
      </c>
      <c r="B98" s="12" t="s">
        <v>446</v>
      </c>
      <c r="C98" s="12" t="s">
        <v>31</v>
      </c>
      <c r="D98" s="12">
        <v>1002</v>
      </c>
      <c r="E98" s="12" t="s">
        <v>447</v>
      </c>
      <c r="F98" s="12" t="s">
        <v>29</v>
      </c>
      <c r="G98" s="12" t="s">
        <v>434</v>
      </c>
      <c r="H98" s="13" t="s">
        <v>440</v>
      </c>
      <c r="I98" s="12" t="s">
        <v>436</v>
      </c>
      <c r="J98" s="12" t="s">
        <v>867</v>
      </c>
    </row>
    <row r="99" spans="1:14" ht="36">
      <c r="A99" s="11">
        <f t="shared" si="1"/>
        <v>96</v>
      </c>
      <c r="B99" s="14" t="s">
        <v>319</v>
      </c>
      <c r="C99" s="14" t="s">
        <v>16</v>
      </c>
      <c r="D99" s="14">
        <v>12172</v>
      </c>
      <c r="E99" s="12" t="s">
        <v>72</v>
      </c>
      <c r="F99" s="12" t="s">
        <v>128</v>
      </c>
      <c r="G99" s="12" t="s">
        <v>149</v>
      </c>
      <c r="H99" s="15" t="s">
        <v>62</v>
      </c>
      <c r="I99" s="14" t="s">
        <v>150</v>
      </c>
      <c r="J99" s="15" t="s">
        <v>151</v>
      </c>
      <c r="K99" s="8"/>
      <c r="L99" s="8"/>
    </row>
    <row r="100" spans="1:14" ht="36">
      <c r="A100" s="11">
        <f t="shared" si="1"/>
        <v>97</v>
      </c>
      <c r="B100" s="12" t="s">
        <v>550</v>
      </c>
      <c r="C100" s="12" t="s">
        <v>16</v>
      </c>
      <c r="D100" s="12">
        <v>1641437</v>
      </c>
      <c r="E100" s="12" t="s">
        <v>452</v>
      </c>
      <c r="F100" s="12" t="s">
        <v>208</v>
      </c>
      <c r="G100" s="12" t="s">
        <v>466</v>
      </c>
      <c r="H100" s="13" t="s">
        <v>546</v>
      </c>
      <c r="I100" s="12" t="s">
        <v>453</v>
      </c>
      <c r="J100" s="12" t="s">
        <v>868</v>
      </c>
    </row>
    <row r="101" spans="1:14" ht="48">
      <c r="A101" s="11">
        <f t="shared" si="1"/>
        <v>98</v>
      </c>
      <c r="B101" s="19" t="s">
        <v>651</v>
      </c>
      <c r="C101" s="19" t="s">
        <v>19</v>
      </c>
      <c r="D101" s="19">
        <v>11782</v>
      </c>
      <c r="E101" s="19" t="s">
        <v>70</v>
      </c>
      <c r="F101" s="19" t="s">
        <v>114</v>
      </c>
      <c r="G101" s="19" t="s">
        <v>607</v>
      </c>
      <c r="H101" s="15" t="s">
        <v>62</v>
      </c>
      <c r="I101" s="19" t="s">
        <v>652</v>
      </c>
      <c r="J101" s="16" t="s">
        <v>869</v>
      </c>
    </row>
    <row r="102" spans="1:14" ht="36">
      <c r="A102" s="11">
        <f t="shared" si="1"/>
        <v>99</v>
      </c>
      <c r="B102" s="12" t="s">
        <v>504</v>
      </c>
      <c r="C102" s="12" t="s">
        <v>505</v>
      </c>
      <c r="D102" s="12">
        <v>16750</v>
      </c>
      <c r="E102" s="12" t="s">
        <v>449</v>
      </c>
      <c r="F102" s="12" t="s">
        <v>6</v>
      </c>
      <c r="G102" s="12" t="s">
        <v>26</v>
      </c>
      <c r="H102" s="13" t="s">
        <v>441</v>
      </c>
      <c r="I102" s="12" t="s">
        <v>506</v>
      </c>
      <c r="J102" s="12" t="s">
        <v>870</v>
      </c>
    </row>
    <row r="103" spans="1:14" ht="36">
      <c r="A103" s="11">
        <f t="shared" si="1"/>
        <v>100</v>
      </c>
      <c r="B103" s="12" t="s">
        <v>409</v>
      </c>
      <c r="C103" s="12" t="s">
        <v>16</v>
      </c>
      <c r="D103" s="12">
        <v>1013</v>
      </c>
      <c r="E103" s="12" t="s">
        <v>69</v>
      </c>
      <c r="F103" s="12" t="s">
        <v>29</v>
      </c>
      <c r="G103" s="12" t="s">
        <v>32</v>
      </c>
      <c r="H103" s="13" t="s">
        <v>62</v>
      </c>
      <c r="I103" s="12" t="s">
        <v>392</v>
      </c>
      <c r="J103" s="12" t="s">
        <v>871</v>
      </c>
      <c r="K103" s="9"/>
      <c r="L103" s="9"/>
      <c r="M103" s="9"/>
      <c r="N103" s="9"/>
    </row>
    <row r="104" spans="1:14" ht="36">
      <c r="A104" s="11">
        <f t="shared" si="1"/>
        <v>101</v>
      </c>
      <c r="B104" s="21" t="s">
        <v>318</v>
      </c>
      <c r="C104" s="21" t="s">
        <v>7</v>
      </c>
      <c r="D104" s="21">
        <v>11859</v>
      </c>
      <c r="E104" s="21" t="s">
        <v>64</v>
      </c>
      <c r="F104" s="21" t="s">
        <v>14</v>
      </c>
      <c r="G104" s="21" t="s">
        <v>24</v>
      </c>
      <c r="H104" s="26" t="s">
        <v>62</v>
      </c>
      <c r="I104" s="21" t="s">
        <v>25</v>
      </c>
      <c r="J104" s="21" t="s">
        <v>879</v>
      </c>
      <c r="K104" s="8"/>
      <c r="L104" s="8"/>
    </row>
    <row r="105" spans="1:14" ht="36">
      <c r="A105" s="11">
        <f t="shared" si="1"/>
        <v>102</v>
      </c>
      <c r="B105" s="21" t="s">
        <v>317</v>
      </c>
      <c r="C105" s="21" t="s">
        <v>11</v>
      </c>
      <c r="D105" s="21">
        <v>5007</v>
      </c>
      <c r="E105" s="21" t="s">
        <v>72</v>
      </c>
      <c r="F105" s="21" t="s">
        <v>5</v>
      </c>
      <c r="G105" s="21" t="s">
        <v>6</v>
      </c>
      <c r="H105" s="26" t="s">
        <v>63</v>
      </c>
      <c r="I105" s="21" t="s">
        <v>12</v>
      </c>
      <c r="J105" s="14" t="s">
        <v>87</v>
      </c>
      <c r="K105" s="8"/>
      <c r="L105" s="8"/>
    </row>
    <row r="106" spans="1:14" ht="36">
      <c r="A106" s="11">
        <f t="shared" si="1"/>
        <v>103</v>
      </c>
      <c r="B106" s="14" t="s">
        <v>316</v>
      </c>
      <c r="C106" s="14" t="s">
        <v>152</v>
      </c>
      <c r="D106" s="14">
        <v>11877</v>
      </c>
      <c r="E106" s="12" t="s">
        <v>153</v>
      </c>
      <c r="F106" s="12" t="s">
        <v>154</v>
      </c>
      <c r="G106" s="12" t="s">
        <v>155</v>
      </c>
      <c r="H106" s="26" t="s">
        <v>62</v>
      </c>
      <c r="I106" s="14" t="s">
        <v>156</v>
      </c>
      <c r="J106" s="14" t="s">
        <v>157</v>
      </c>
      <c r="K106" s="8"/>
      <c r="L106" s="8"/>
    </row>
    <row r="107" spans="1:14" ht="36">
      <c r="A107" s="11">
        <f t="shared" si="1"/>
        <v>104</v>
      </c>
      <c r="B107" s="12" t="s">
        <v>476</v>
      </c>
      <c r="C107" s="12" t="s">
        <v>477</v>
      </c>
      <c r="D107" s="12">
        <v>9493</v>
      </c>
      <c r="E107" s="12" t="s">
        <v>452</v>
      </c>
      <c r="F107" s="12" t="s">
        <v>478</v>
      </c>
      <c r="G107" s="12" t="s">
        <v>479</v>
      </c>
      <c r="H107" s="13" t="s">
        <v>440</v>
      </c>
      <c r="I107" s="12" t="s">
        <v>480</v>
      </c>
      <c r="J107" s="12" t="s">
        <v>878</v>
      </c>
    </row>
    <row r="108" spans="1:14" ht="36">
      <c r="A108" s="11">
        <f t="shared" si="1"/>
        <v>105</v>
      </c>
      <c r="B108" s="14" t="s">
        <v>332</v>
      </c>
      <c r="C108" s="14" t="s">
        <v>333</v>
      </c>
      <c r="D108" s="14">
        <v>12266</v>
      </c>
      <c r="E108" s="12" t="s">
        <v>64</v>
      </c>
      <c r="F108" s="12" t="s">
        <v>6</v>
      </c>
      <c r="G108" s="12" t="s">
        <v>30</v>
      </c>
      <c r="H108" s="26" t="s">
        <v>62</v>
      </c>
      <c r="I108" s="14" t="s">
        <v>334</v>
      </c>
      <c r="J108" s="14" t="s">
        <v>872</v>
      </c>
      <c r="K108" s="8"/>
      <c r="L108" s="8"/>
    </row>
    <row r="109" spans="1:14" ht="48">
      <c r="A109" s="11">
        <f t="shared" si="1"/>
        <v>106</v>
      </c>
      <c r="B109" s="16" t="s">
        <v>541</v>
      </c>
      <c r="C109" s="16" t="s">
        <v>542</v>
      </c>
      <c r="D109" s="16">
        <v>52548</v>
      </c>
      <c r="E109" s="19" t="s">
        <v>70</v>
      </c>
      <c r="F109" s="16" t="s">
        <v>0</v>
      </c>
      <c r="G109" s="16" t="s">
        <v>6</v>
      </c>
      <c r="H109" s="16" t="s">
        <v>441</v>
      </c>
      <c r="I109" s="14" t="s">
        <v>543</v>
      </c>
      <c r="J109" s="16" t="s">
        <v>873</v>
      </c>
    </row>
    <row r="110" spans="1:14" ht="48">
      <c r="A110" s="11">
        <f t="shared" si="1"/>
        <v>107</v>
      </c>
      <c r="B110" s="14" t="s">
        <v>315</v>
      </c>
      <c r="C110" s="14" t="s">
        <v>158</v>
      </c>
      <c r="D110" s="14">
        <v>11323</v>
      </c>
      <c r="E110" s="12" t="s">
        <v>132</v>
      </c>
      <c r="F110" s="12" t="s">
        <v>133</v>
      </c>
      <c r="G110" s="12" t="s">
        <v>147</v>
      </c>
      <c r="H110" s="13" t="s">
        <v>62</v>
      </c>
      <c r="I110" s="14" t="s">
        <v>159</v>
      </c>
      <c r="J110" s="14" t="s">
        <v>877</v>
      </c>
      <c r="K110" s="8"/>
      <c r="L110" s="8"/>
    </row>
    <row r="111" spans="1:14" ht="36">
      <c r="A111" s="11">
        <f t="shared" si="1"/>
        <v>108</v>
      </c>
      <c r="B111" s="21" t="s">
        <v>793</v>
      </c>
      <c r="C111" s="21" t="s">
        <v>794</v>
      </c>
      <c r="D111" s="38">
        <v>12733</v>
      </c>
      <c r="E111" s="21" t="s">
        <v>65</v>
      </c>
      <c r="F111" s="21" t="s">
        <v>208</v>
      </c>
      <c r="G111" s="21" t="s">
        <v>6</v>
      </c>
      <c r="H111" s="13" t="s">
        <v>62</v>
      </c>
      <c r="I111" s="21" t="s">
        <v>795</v>
      </c>
      <c r="J111" s="21" t="s">
        <v>1003</v>
      </c>
      <c r="K111" s="8"/>
      <c r="L111" s="8"/>
    </row>
    <row r="112" spans="1:14" ht="36">
      <c r="A112" s="11">
        <f t="shared" si="1"/>
        <v>109</v>
      </c>
      <c r="B112" s="14" t="s">
        <v>314</v>
      </c>
      <c r="C112" s="14" t="s">
        <v>105</v>
      </c>
      <c r="D112" s="14">
        <v>1643819</v>
      </c>
      <c r="E112" s="12" t="s">
        <v>160</v>
      </c>
      <c r="F112" s="12" t="s">
        <v>128</v>
      </c>
      <c r="G112" s="12" t="s">
        <v>149</v>
      </c>
      <c r="H112" s="15" t="s">
        <v>546</v>
      </c>
      <c r="I112" s="14" t="s">
        <v>161</v>
      </c>
      <c r="J112" s="14" t="s">
        <v>162</v>
      </c>
      <c r="K112" s="8"/>
      <c r="L112" s="8"/>
    </row>
    <row r="113" spans="1:13" ht="48">
      <c r="A113" s="11">
        <f t="shared" si="1"/>
        <v>110</v>
      </c>
      <c r="B113" s="12" t="s">
        <v>653</v>
      </c>
      <c r="C113" s="12" t="s">
        <v>16</v>
      </c>
      <c r="D113" s="12">
        <v>12611</v>
      </c>
      <c r="E113" s="12" t="s">
        <v>695</v>
      </c>
      <c r="F113" s="12" t="s">
        <v>377</v>
      </c>
      <c r="G113" s="12" t="s">
        <v>377</v>
      </c>
      <c r="H113" s="13" t="s">
        <v>62</v>
      </c>
      <c r="I113" s="12" t="s">
        <v>378</v>
      </c>
      <c r="J113" s="12" t="s">
        <v>876</v>
      </c>
    </row>
    <row r="114" spans="1:13" ht="36">
      <c r="A114" s="11">
        <f t="shared" si="1"/>
        <v>111</v>
      </c>
      <c r="B114" s="21" t="s">
        <v>313</v>
      </c>
      <c r="C114" s="21" t="s">
        <v>23</v>
      </c>
      <c r="D114" s="21">
        <v>2246297</v>
      </c>
      <c r="E114" s="21" t="s">
        <v>73</v>
      </c>
      <c r="F114" s="21" t="s">
        <v>28</v>
      </c>
      <c r="G114" s="21" t="s">
        <v>59</v>
      </c>
      <c r="H114" s="26" t="s">
        <v>63</v>
      </c>
      <c r="I114" s="21" t="s">
        <v>56</v>
      </c>
      <c r="J114" s="21" t="s">
        <v>88</v>
      </c>
      <c r="K114" s="8"/>
      <c r="L114" s="8"/>
      <c r="M114" s="8"/>
    </row>
    <row r="115" spans="1:13" ht="24">
      <c r="A115" s="11">
        <f t="shared" si="1"/>
        <v>112</v>
      </c>
      <c r="B115" s="12" t="s">
        <v>482</v>
      </c>
      <c r="C115" s="12" t="s">
        <v>3</v>
      </c>
      <c r="D115" s="12">
        <v>12604</v>
      </c>
      <c r="E115" s="12" t="s">
        <v>483</v>
      </c>
      <c r="F115" s="12" t="s">
        <v>344</v>
      </c>
      <c r="G115" s="12" t="s">
        <v>6</v>
      </c>
      <c r="H115" s="13" t="s">
        <v>440</v>
      </c>
      <c r="I115" s="12" t="s">
        <v>484</v>
      </c>
      <c r="J115" s="12" t="s">
        <v>880</v>
      </c>
    </row>
    <row r="116" spans="1:13" ht="48">
      <c r="A116" s="11">
        <f t="shared" si="1"/>
        <v>113</v>
      </c>
      <c r="B116" s="12" t="s">
        <v>654</v>
      </c>
      <c r="C116" s="12" t="s">
        <v>60</v>
      </c>
      <c r="D116" s="12">
        <v>12870</v>
      </c>
      <c r="E116" s="12" t="s">
        <v>219</v>
      </c>
      <c r="F116" s="12" t="s">
        <v>373</v>
      </c>
      <c r="G116" s="12" t="s">
        <v>881</v>
      </c>
      <c r="H116" s="13" t="s">
        <v>62</v>
      </c>
      <c r="I116" s="12" t="s">
        <v>374</v>
      </c>
      <c r="J116" s="12" t="s">
        <v>882</v>
      </c>
    </row>
    <row r="117" spans="1:13" ht="48">
      <c r="A117" s="11">
        <f t="shared" si="1"/>
        <v>114</v>
      </c>
      <c r="B117" s="19" t="s">
        <v>655</v>
      </c>
      <c r="C117" s="19" t="s">
        <v>656</v>
      </c>
      <c r="D117" s="19">
        <v>2110</v>
      </c>
      <c r="E117" s="19" t="s">
        <v>581</v>
      </c>
      <c r="F117" s="19" t="s">
        <v>114</v>
      </c>
      <c r="G117" s="19" t="s">
        <v>582</v>
      </c>
      <c r="H117" s="13" t="s">
        <v>62</v>
      </c>
      <c r="I117" s="19" t="s">
        <v>883</v>
      </c>
      <c r="J117" s="19" t="s">
        <v>884</v>
      </c>
    </row>
    <row r="118" spans="1:13" ht="72">
      <c r="A118" s="11">
        <f t="shared" si="1"/>
        <v>115</v>
      </c>
      <c r="B118" s="19" t="s">
        <v>657</v>
      </c>
      <c r="C118" s="19" t="s">
        <v>20</v>
      </c>
      <c r="D118" s="19">
        <v>12619</v>
      </c>
      <c r="E118" s="19" t="s">
        <v>219</v>
      </c>
      <c r="F118" s="19" t="s">
        <v>128</v>
      </c>
      <c r="G118" s="19" t="s">
        <v>582</v>
      </c>
      <c r="H118" s="13" t="s">
        <v>62</v>
      </c>
      <c r="I118" s="19" t="s">
        <v>658</v>
      </c>
      <c r="J118" s="12" t="s">
        <v>885</v>
      </c>
    </row>
    <row r="119" spans="1:13" ht="36">
      <c r="A119" s="11">
        <f t="shared" si="1"/>
        <v>116</v>
      </c>
      <c r="B119" s="14" t="s">
        <v>511</v>
      </c>
      <c r="C119" s="14" t="s">
        <v>512</v>
      </c>
      <c r="D119" s="14">
        <v>17705</v>
      </c>
      <c r="E119" s="14" t="s">
        <v>73</v>
      </c>
      <c r="F119" s="14" t="s">
        <v>28</v>
      </c>
      <c r="G119" s="14" t="s">
        <v>59</v>
      </c>
      <c r="H119" s="13" t="s">
        <v>62</v>
      </c>
      <c r="I119" s="14" t="s">
        <v>513</v>
      </c>
      <c r="J119" s="14" t="s">
        <v>886</v>
      </c>
    </row>
    <row r="120" spans="1:13" ht="48">
      <c r="A120" s="11">
        <f t="shared" si="1"/>
        <v>117</v>
      </c>
      <c r="B120" s="12" t="s">
        <v>659</v>
      </c>
      <c r="C120" s="12" t="s">
        <v>9</v>
      </c>
      <c r="D120" s="12">
        <v>12946</v>
      </c>
      <c r="E120" s="12" t="s">
        <v>173</v>
      </c>
      <c r="F120" s="12" t="s">
        <v>352</v>
      </c>
      <c r="G120" s="12" t="s">
        <v>352</v>
      </c>
      <c r="H120" s="13" t="s">
        <v>62</v>
      </c>
      <c r="I120" s="12" t="s">
        <v>362</v>
      </c>
      <c r="J120" s="12" t="s">
        <v>887</v>
      </c>
    </row>
    <row r="121" spans="1:13" ht="60.75" customHeight="1">
      <c r="A121" s="11">
        <f t="shared" si="1"/>
        <v>118</v>
      </c>
      <c r="B121" s="16" t="s">
        <v>312</v>
      </c>
      <c r="C121" s="16" t="s">
        <v>21</v>
      </c>
      <c r="D121" s="16">
        <v>21522</v>
      </c>
      <c r="E121" s="16" t="s">
        <v>70</v>
      </c>
      <c r="F121" s="16" t="s">
        <v>0</v>
      </c>
      <c r="G121" s="16" t="s">
        <v>888</v>
      </c>
      <c r="H121" s="15" t="s">
        <v>62</v>
      </c>
      <c r="I121" s="14" t="s">
        <v>163</v>
      </c>
      <c r="J121" s="16" t="s">
        <v>164</v>
      </c>
      <c r="K121" s="8"/>
      <c r="L121" s="8"/>
      <c r="M121" s="8"/>
    </row>
    <row r="122" spans="1:13" ht="54.75" customHeight="1">
      <c r="A122" s="11">
        <f t="shared" si="1"/>
        <v>119</v>
      </c>
      <c r="B122" s="16" t="s">
        <v>660</v>
      </c>
      <c r="C122" s="16" t="s">
        <v>3</v>
      </c>
      <c r="D122" s="16">
        <v>57359</v>
      </c>
      <c r="E122" s="16" t="s">
        <v>70</v>
      </c>
      <c r="F122" s="16" t="s">
        <v>114</v>
      </c>
      <c r="G122" s="16" t="s">
        <v>874</v>
      </c>
      <c r="H122" s="15" t="s">
        <v>62</v>
      </c>
      <c r="I122" s="12" t="s">
        <v>347</v>
      </c>
      <c r="J122" s="16" t="s">
        <v>889</v>
      </c>
    </row>
    <row r="123" spans="1:13" ht="48">
      <c r="A123" s="11">
        <f t="shared" si="1"/>
        <v>120</v>
      </c>
      <c r="B123" s="12" t="s">
        <v>661</v>
      </c>
      <c r="C123" s="12" t="s">
        <v>18</v>
      </c>
      <c r="D123" s="12">
        <v>1638861</v>
      </c>
      <c r="E123" s="12" t="s">
        <v>219</v>
      </c>
      <c r="F123" s="12" t="s">
        <v>373</v>
      </c>
      <c r="G123" s="12" t="s">
        <v>890</v>
      </c>
      <c r="H123" s="13" t="s">
        <v>546</v>
      </c>
      <c r="I123" s="12" t="s">
        <v>662</v>
      </c>
      <c r="J123" s="12" t="s">
        <v>91</v>
      </c>
    </row>
    <row r="124" spans="1:13" ht="42" customHeight="1">
      <c r="A124" s="11">
        <f t="shared" si="1"/>
        <v>121</v>
      </c>
      <c r="B124" s="12" t="s">
        <v>663</v>
      </c>
      <c r="C124" s="12" t="s">
        <v>664</v>
      </c>
      <c r="D124" s="12">
        <v>1652537</v>
      </c>
      <c r="E124" s="12" t="s">
        <v>346</v>
      </c>
      <c r="F124" s="12" t="s">
        <v>344</v>
      </c>
      <c r="G124" s="12" t="s">
        <v>383</v>
      </c>
      <c r="H124" s="13" t="s">
        <v>546</v>
      </c>
      <c r="I124" s="12" t="s">
        <v>629</v>
      </c>
      <c r="J124" s="12" t="s">
        <v>891</v>
      </c>
    </row>
    <row r="125" spans="1:13" ht="48">
      <c r="A125" s="11">
        <f t="shared" si="1"/>
        <v>122</v>
      </c>
      <c r="B125" s="14" t="s">
        <v>407</v>
      </c>
      <c r="C125" s="14" t="s">
        <v>354</v>
      </c>
      <c r="D125" s="14">
        <v>1645462</v>
      </c>
      <c r="E125" s="21" t="s">
        <v>132</v>
      </c>
      <c r="F125" s="21" t="s">
        <v>133</v>
      </c>
      <c r="G125" s="21" t="s">
        <v>134</v>
      </c>
      <c r="H125" s="15" t="s">
        <v>546</v>
      </c>
      <c r="I125" s="14" t="s">
        <v>408</v>
      </c>
      <c r="J125" s="14" t="s">
        <v>892</v>
      </c>
    </row>
    <row r="126" spans="1:13" ht="48">
      <c r="A126" s="11">
        <f t="shared" si="1"/>
        <v>123</v>
      </c>
      <c r="B126" s="18" t="s">
        <v>666</v>
      </c>
      <c r="C126" s="18" t="s">
        <v>2</v>
      </c>
      <c r="D126" s="18">
        <v>241394</v>
      </c>
      <c r="E126" s="18" t="s">
        <v>581</v>
      </c>
      <c r="F126" s="18" t="s">
        <v>114</v>
      </c>
      <c r="G126" s="18" t="s">
        <v>582</v>
      </c>
      <c r="H126" s="18" t="s">
        <v>63</v>
      </c>
      <c r="I126" s="18" t="s">
        <v>570</v>
      </c>
      <c r="J126" s="19" t="s">
        <v>893</v>
      </c>
    </row>
    <row r="127" spans="1:13" ht="39.75" customHeight="1">
      <c r="A127" s="11">
        <f t="shared" si="1"/>
        <v>124</v>
      </c>
      <c r="B127" s="12" t="s">
        <v>667</v>
      </c>
      <c r="C127" s="12" t="s">
        <v>668</v>
      </c>
      <c r="D127" s="12">
        <v>13119</v>
      </c>
      <c r="E127" s="12" t="s">
        <v>65</v>
      </c>
      <c r="F127" s="12" t="s">
        <v>461</v>
      </c>
      <c r="G127" s="12" t="s">
        <v>462</v>
      </c>
      <c r="H127" s="13" t="s">
        <v>62</v>
      </c>
      <c r="I127" s="12" t="s">
        <v>669</v>
      </c>
      <c r="J127" s="12" t="s">
        <v>894</v>
      </c>
    </row>
    <row r="128" spans="1:13" ht="48">
      <c r="A128" s="11">
        <f t="shared" si="1"/>
        <v>125</v>
      </c>
      <c r="B128" s="14" t="s">
        <v>311</v>
      </c>
      <c r="C128" s="14" t="s">
        <v>9</v>
      </c>
      <c r="D128" s="14">
        <v>13107</v>
      </c>
      <c r="E128" s="12" t="s">
        <v>72</v>
      </c>
      <c r="F128" s="12" t="s">
        <v>136</v>
      </c>
      <c r="G128" s="12" t="s">
        <v>137</v>
      </c>
      <c r="H128" s="15" t="s">
        <v>62</v>
      </c>
      <c r="I128" s="14" t="s">
        <v>216</v>
      </c>
      <c r="J128" s="14" t="s">
        <v>895</v>
      </c>
      <c r="K128" s="8"/>
      <c r="L128" s="8"/>
      <c r="M128" s="8"/>
    </row>
    <row r="129" spans="1:13" ht="43.5" customHeight="1">
      <c r="A129" s="11">
        <f t="shared" si="1"/>
        <v>126</v>
      </c>
      <c r="B129" s="19" t="s">
        <v>670</v>
      </c>
      <c r="C129" s="19" t="s">
        <v>21</v>
      </c>
      <c r="D129" s="19">
        <v>13091</v>
      </c>
      <c r="E129" s="12" t="s">
        <v>72</v>
      </c>
      <c r="F129" s="19" t="s">
        <v>114</v>
      </c>
      <c r="G129" s="19" t="s">
        <v>329</v>
      </c>
      <c r="H129" s="15" t="s">
        <v>62</v>
      </c>
      <c r="I129" s="19" t="s">
        <v>671</v>
      </c>
      <c r="J129" s="19" t="s">
        <v>896</v>
      </c>
    </row>
    <row r="130" spans="1:13" ht="54" customHeight="1">
      <c r="A130" s="11">
        <f t="shared" si="1"/>
        <v>127</v>
      </c>
      <c r="B130" s="16" t="s">
        <v>495</v>
      </c>
      <c r="C130" s="16" t="s">
        <v>426</v>
      </c>
      <c r="D130" s="16">
        <v>15251</v>
      </c>
      <c r="E130" s="16" t="s">
        <v>70</v>
      </c>
      <c r="F130" s="16" t="s">
        <v>0</v>
      </c>
      <c r="G130" s="16" t="s">
        <v>875</v>
      </c>
      <c r="H130" s="15" t="s">
        <v>62</v>
      </c>
      <c r="I130" s="14" t="s">
        <v>427</v>
      </c>
      <c r="J130" s="16" t="s">
        <v>897</v>
      </c>
    </row>
    <row r="131" spans="1:13" ht="31.5" customHeight="1">
      <c r="A131" s="11">
        <f t="shared" si="1"/>
        <v>128</v>
      </c>
      <c r="B131" s="12" t="s">
        <v>672</v>
      </c>
      <c r="C131" s="12" t="s">
        <v>382</v>
      </c>
      <c r="D131" s="12">
        <v>1370</v>
      </c>
      <c r="E131" s="12" t="s">
        <v>346</v>
      </c>
      <c r="F131" s="12" t="s">
        <v>344</v>
      </c>
      <c r="G131" s="12" t="s">
        <v>383</v>
      </c>
      <c r="H131" s="13" t="s">
        <v>62</v>
      </c>
      <c r="I131" s="12" t="s">
        <v>384</v>
      </c>
      <c r="J131" s="12" t="s">
        <v>898</v>
      </c>
    </row>
    <row r="132" spans="1:13" ht="60">
      <c r="A132" s="11">
        <f t="shared" si="1"/>
        <v>129</v>
      </c>
      <c r="B132" s="14" t="s">
        <v>488</v>
      </c>
      <c r="C132" s="14" t="s">
        <v>11</v>
      </c>
      <c r="D132" s="14">
        <v>13173</v>
      </c>
      <c r="E132" s="14" t="s">
        <v>72</v>
      </c>
      <c r="F132" s="14" t="s">
        <v>5</v>
      </c>
      <c r="G132" s="14" t="s">
        <v>6</v>
      </c>
      <c r="H132" s="14" t="s">
        <v>440</v>
      </c>
      <c r="I132" s="14" t="s">
        <v>489</v>
      </c>
      <c r="J132" s="14" t="s">
        <v>899</v>
      </c>
    </row>
    <row r="133" spans="1:13" ht="36">
      <c r="A133" s="11">
        <f t="shared" si="1"/>
        <v>130</v>
      </c>
      <c r="B133" s="14" t="s">
        <v>553</v>
      </c>
      <c r="C133" s="14" t="s">
        <v>229</v>
      </c>
      <c r="D133" s="14">
        <v>1673498</v>
      </c>
      <c r="E133" s="14" t="s">
        <v>73</v>
      </c>
      <c r="F133" s="14" t="s">
        <v>455</v>
      </c>
      <c r="G133" s="14" t="s">
        <v>456</v>
      </c>
      <c r="H133" s="13" t="s">
        <v>546</v>
      </c>
      <c r="I133" s="14" t="s">
        <v>457</v>
      </c>
      <c r="J133" s="14" t="s">
        <v>900</v>
      </c>
    </row>
    <row r="134" spans="1:13" ht="24">
      <c r="A134" s="11">
        <f t="shared" ref="A134:A197" si="2">A133+1</f>
        <v>131</v>
      </c>
      <c r="B134" s="12" t="s">
        <v>673</v>
      </c>
      <c r="C134" s="12" t="s">
        <v>2</v>
      </c>
      <c r="D134" s="12">
        <v>15056</v>
      </c>
      <c r="E134" s="12" t="s">
        <v>695</v>
      </c>
      <c r="F134" s="12" t="s">
        <v>674</v>
      </c>
      <c r="G134" s="12" t="s">
        <v>674</v>
      </c>
      <c r="H134" s="13" t="s">
        <v>62</v>
      </c>
      <c r="I134" s="12" t="s">
        <v>675</v>
      </c>
      <c r="J134" s="12" t="s">
        <v>901</v>
      </c>
    </row>
    <row r="135" spans="1:13" ht="36">
      <c r="A135" s="11">
        <f t="shared" si="2"/>
        <v>132</v>
      </c>
      <c r="B135" s="12" t="s">
        <v>437</v>
      </c>
      <c r="C135" s="12" t="s">
        <v>152</v>
      </c>
      <c r="D135" s="12">
        <v>13608</v>
      </c>
      <c r="E135" s="12" t="s">
        <v>69</v>
      </c>
      <c r="F135" s="12" t="s">
        <v>29</v>
      </c>
      <c r="G135" s="12" t="s">
        <v>434</v>
      </c>
      <c r="H135" s="13" t="s">
        <v>62</v>
      </c>
      <c r="I135" s="12" t="s">
        <v>438</v>
      </c>
      <c r="J135" s="12" t="s">
        <v>902</v>
      </c>
    </row>
    <row r="136" spans="1:13" ht="48">
      <c r="A136" s="11">
        <f t="shared" si="2"/>
        <v>133</v>
      </c>
      <c r="B136" s="16" t="s">
        <v>676</v>
      </c>
      <c r="C136" s="16" t="s">
        <v>348</v>
      </c>
      <c r="D136" s="16">
        <v>13623</v>
      </c>
      <c r="E136" s="16" t="s">
        <v>70</v>
      </c>
      <c r="F136" s="16" t="s">
        <v>114</v>
      </c>
      <c r="G136" s="16" t="s">
        <v>874</v>
      </c>
      <c r="H136" s="13" t="s">
        <v>62</v>
      </c>
      <c r="I136" s="12" t="s">
        <v>349</v>
      </c>
      <c r="J136" s="16" t="s">
        <v>903</v>
      </c>
    </row>
    <row r="137" spans="1:13" ht="36" customHeight="1">
      <c r="A137" s="11">
        <f t="shared" si="2"/>
        <v>134</v>
      </c>
      <c r="B137" s="14" t="s">
        <v>342</v>
      </c>
      <c r="C137" s="14" t="s">
        <v>106</v>
      </c>
      <c r="D137" s="14">
        <v>836820</v>
      </c>
      <c r="E137" s="12" t="s">
        <v>145</v>
      </c>
      <c r="F137" s="12" t="s">
        <v>114</v>
      </c>
      <c r="G137" s="12" t="s">
        <v>341</v>
      </c>
      <c r="H137" s="15" t="s">
        <v>63</v>
      </c>
      <c r="I137" s="14" t="s">
        <v>343</v>
      </c>
      <c r="J137" s="14" t="s">
        <v>904</v>
      </c>
      <c r="K137" s="8"/>
      <c r="L137" s="8"/>
      <c r="M137" s="8"/>
    </row>
    <row r="138" spans="1:13" ht="36">
      <c r="A138" s="11">
        <f t="shared" si="2"/>
        <v>135</v>
      </c>
      <c r="B138" s="12" t="s">
        <v>537</v>
      </c>
      <c r="C138" s="12" t="s">
        <v>21</v>
      </c>
      <c r="D138" s="12">
        <v>46902</v>
      </c>
      <c r="E138" s="12" t="s">
        <v>452</v>
      </c>
      <c r="F138" s="12" t="s">
        <v>208</v>
      </c>
      <c r="G138" s="12" t="s">
        <v>6</v>
      </c>
      <c r="H138" s="13" t="s">
        <v>440</v>
      </c>
      <c r="I138" s="12" t="s">
        <v>538</v>
      </c>
      <c r="J138" s="12" t="s">
        <v>905</v>
      </c>
    </row>
    <row r="139" spans="1:13" ht="36">
      <c r="A139" s="11">
        <f t="shared" si="2"/>
        <v>136</v>
      </c>
      <c r="B139" s="40" t="s">
        <v>777</v>
      </c>
      <c r="C139" s="40" t="s">
        <v>7</v>
      </c>
      <c r="D139" s="38">
        <v>7342</v>
      </c>
      <c r="E139" s="41" t="s">
        <v>346</v>
      </c>
      <c r="F139" s="41" t="s">
        <v>778</v>
      </c>
      <c r="G139" s="40" t="s">
        <v>779</v>
      </c>
      <c r="H139" s="13" t="s">
        <v>440</v>
      </c>
      <c r="I139" s="41" t="s">
        <v>780</v>
      </c>
      <c r="J139" s="42" t="s">
        <v>821</v>
      </c>
    </row>
    <row r="140" spans="1:13" ht="36">
      <c r="A140" s="11">
        <f t="shared" si="2"/>
        <v>137</v>
      </c>
      <c r="B140" s="12" t="s">
        <v>390</v>
      </c>
      <c r="C140" s="12" t="s">
        <v>7</v>
      </c>
      <c r="D140" s="12">
        <v>7338</v>
      </c>
      <c r="E140" s="12" t="s">
        <v>64</v>
      </c>
      <c r="F140" s="12" t="s">
        <v>14</v>
      </c>
      <c r="G140" s="12" t="s">
        <v>391</v>
      </c>
      <c r="H140" s="13" t="s">
        <v>62</v>
      </c>
      <c r="I140" s="12" t="s">
        <v>392</v>
      </c>
      <c r="J140" s="12" t="s">
        <v>906</v>
      </c>
    </row>
    <row r="141" spans="1:13" ht="36">
      <c r="A141" s="11">
        <f t="shared" si="2"/>
        <v>138</v>
      </c>
      <c r="B141" s="14" t="s">
        <v>310</v>
      </c>
      <c r="C141" s="14" t="s">
        <v>18</v>
      </c>
      <c r="D141" s="14">
        <v>2757</v>
      </c>
      <c r="E141" s="12" t="s">
        <v>72</v>
      </c>
      <c r="F141" s="12" t="s">
        <v>141</v>
      </c>
      <c r="G141" s="12" t="s">
        <v>142</v>
      </c>
      <c r="H141" s="15" t="s">
        <v>62</v>
      </c>
      <c r="I141" s="14" t="s">
        <v>217</v>
      </c>
      <c r="J141" s="14" t="s">
        <v>218</v>
      </c>
      <c r="K141" s="8"/>
      <c r="L141" s="8"/>
      <c r="M141" s="8"/>
    </row>
    <row r="142" spans="1:13" ht="36">
      <c r="A142" s="11">
        <f t="shared" si="2"/>
        <v>139</v>
      </c>
      <c r="B142" s="12" t="s">
        <v>544</v>
      </c>
      <c r="C142" s="12" t="s">
        <v>545</v>
      </c>
      <c r="D142" s="12">
        <v>1641407</v>
      </c>
      <c r="E142" s="12" t="s">
        <v>452</v>
      </c>
      <c r="F142" s="12" t="s">
        <v>478</v>
      </c>
      <c r="G142" s="12" t="s">
        <v>479</v>
      </c>
      <c r="H142" s="13" t="s">
        <v>546</v>
      </c>
      <c r="I142" s="12" t="s">
        <v>547</v>
      </c>
      <c r="J142" s="12" t="s">
        <v>907</v>
      </c>
    </row>
    <row r="143" spans="1:13" ht="48">
      <c r="A143" s="11">
        <f t="shared" si="2"/>
        <v>140</v>
      </c>
      <c r="B143" s="17" t="s">
        <v>677</v>
      </c>
      <c r="C143" s="17" t="s">
        <v>3</v>
      </c>
      <c r="D143" s="17">
        <v>16306</v>
      </c>
      <c r="E143" s="17" t="s">
        <v>71</v>
      </c>
      <c r="F143" s="17" t="s">
        <v>128</v>
      </c>
      <c r="G143" s="17" t="s">
        <v>352</v>
      </c>
      <c r="H143" s="13" t="s">
        <v>62</v>
      </c>
      <c r="I143" s="17" t="s">
        <v>678</v>
      </c>
      <c r="J143" s="17" t="s">
        <v>908</v>
      </c>
    </row>
    <row r="144" spans="1:13" ht="42" customHeight="1">
      <c r="A144" s="11">
        <f t="shared" si="2"/>
        <v>141</v>
      </c>
      <c r="B144" s="12" t="s">
        <v>679</v>
      </c>
      <c r="C144" s="12" t="s">
        <v>385</v>
      </c>
      <c r="D144" s="12">
        <v>364</v>
      </c>
      <c r="E144" s="12" t="s">
        <v>346</v>
      </c>
      <c r="F144" s="12" t="s">
        <v>344</v>
      </c>
      <c r="G144" s="12" t="s">
        <v>383</v>
      </c>
      <c r="H144" s="13" t="s">
        <v>62</v>
      </c>
      <c r="I144" s="12" t="s">
        <v>386</v>
      </c>
      <c r="J144" s="12" t="s">
        <v>909</v>
      </c>
    </row>
    <row r="145" spans="1:12" ht="48">
      <c r="A145" s="11">
        <f t="shared" si="2"/>
        <v>142</v>
      </c>
      <c r="B145" s="12" t="s">
        <v>680</v>
      </c>
      <c r="C145" s="12" t="s">
        <v>18</v>
      </c>
      <c r="D145" s="12">
        <v>2973</v>
      </c>
      <c r="E145" s="12" t="s">
        <v>219</v>
      </c>
      <c r="F145" s="12" t="s">
        <v>373</v>
      </c>
      <c r="G145" s="12" t="s">
        <v>910</v>
      </c>
      <c r="H145" s="13" t="s">
        <v>62</v>
      </c>
      <c r="I145" s="12" t="s">
        <v>376</v>
      </c>
      <c r="J145" s="12" t="s">
        <v>911</v>
      </c>
    </row>
    <row r="146" spans="1:12" ht="38.25" customHeight="1">
      <c r="A146" s="11">
        <f t="shared" si="2"/>
        <v>143</v>
      </c>
      <c r="B146" s="14" t="s">
        <v>415</v>
      </c>
      <c r="C146" s="14" t="s">
        <v>416</v>
      </c>
      <c r="D146" s="14">
        <v>846098</v>
      </c>
      <c r="E146" s="14" t="s">
        <v>72</v>
      </c>
      <c r="F146" s="14" t="s">
        <v>5</v>
      </c>
      <c r="G146" s="14" t="s">
        <v>6</v>
      </c>
      <c r="H146" s="14" t="s">
        <v>63</v>
      </c>
      <c r="I146" s="14" t="s">
        <v>417</v>
      </c>
      <c r="J146" s="14" t="s">
        <v>912</v>
      </c>
    </row>
    <row r="147" spans="1:12" ht="48">
      <c r="A147" s="11">
        <f t="shared" si="2"/>
        <v>144</v>
      </c>
      <c r="B147" s="34" t="s">
        <v>913</v>
      </c>
      <c r="C147" s="34" t="s">
        <v>2</v>
      </c>
      <c r="D147" s="34">
        <v>166396</v>
      </c>
      <c r="E147" s="34" t="s">
        <v>581</v>
      </c>
      <c r="F147" s="34" t="s">
        <v>914</v>
      </c>
      <c r="G147" s="34" t="s">
        <v>6</v>
      </c>
      <c r="H147" s="13" t="s">
        <v>441</v>
      </c>
      <c r="I147" s="34" t="s">
        <v>915</v>
      </c>
      <c r="J147" s="34" t="s">
        <v>916</v>
      </c>
    </row>
    <row r="148" spans="1:12" ht="31.5" customHeight="1">
      <c r="A148" s="11">
        <f t="shared" si="2"/>
        <v>145</v>
      </c>
      <c r="B148" s="43" t="s">
        <v>786</v>
      </c>
      <c r="C148" s="43" t="s">
        <v>385</v>
      </c>
      <c r="D148" s="38">
        <v>1449</v>
      </c>
      <c r="E148" s="43" t="s">
        <v>73</v>
      </c>
      <c r="F148" s="43" t="s">
        <v>108</v>
      </c>
      <c r="G148" s="43" t="s">
        <v>109</v>
      </c>
      <c r="H148" s="13" t="s">
        <v>62</v>
      </c>
      <c r="I148" s="43" t="s">
        <v>787</v>
      </c>
      <c r="J148" s="21" t="s">
        <v>1004</v>
      </c>
    </row>
    <row r="149" spans="1:12" ht="32.25" customHeight="1">
      <c r="A149" s="11">
        <f t="shared" si="2"/>
        <v>146</v>
      </c>
      <c r="B149" s="21" t="s">
        <v>309</v>
      </c>
      <c r="C149" s="21" t="s">
        <v>18</v>
      </c>
      <c r="D149" s="21">
        <v>14843</v>
      </c>
      <c r="E149" s="21" t="s">
        <v>65</v>
      </c>
      <c r="F149" s="21" t="s">
        <v>42</v>
      </c>
      <c r="G149" s="21" t="s">
        <v>43</v>
      </c>
      <c r="H149" s="26" t="s">
        <v>62</v>
      </c>
      <c r="I149" s="21" t="s">
        <v>52</v>
      </c>
      <c r="J149" s="21" t="s">
        <v>78</v>
      </c>
      <c r="K149" s="8"/>
      <c r="L149" s="8"/>
    </row>
    <row r="150" spans="1:12" ht="36">
      <c r="A150" s="11">
        <f t="shared" si="2"/>
        <v>147</v>
      </c>
      <c r="B150" s="12" t="s">
        <v>539</v>
      </c>
      <c r="C150" s="12" t="s">
        <v>18</v>
      </c>
      <c r="D150" s="12">
        <v>47077</v>
      </c>
      <c r="E150" s="12" t="s">
        <v>452</v>
      </c>
      <c r="F150" s="12" t="s">
        <v>478</v>
      </c>
      <c r="G150" s="12" t="s">
        <v>479</v>
      </c>
      <c r="H150" s="13" t="s">
        <v>440</v>
      </c>
      <c r="I150" s="12" t="s">
        <v>540</v>
      </c>
      <c r="J150" s="12" t="s">
        <v>917</v>
      </c>
    </row>
    <row r="151" spans="1:12" ht="48">
      <c r="A151" s="11">
        <f t="shared" si="2"/>
        <v>148</v>
      </c>
      <c r="B151" s="12" t="s">
        <v>681</v>
      </c>
      <c r="C151" s="12" t="s">
        <v>528</v>
      </c>
      <c r="D151" s="12">
        <v>15034</v>
      </c>
      <c r="E151" s="12" t="s">
        <v>219</v>
      </c>
      <c r="F151" s="12" t="s">
        <v>128</v>
      </c>
      <c r="G151" s="12" t="s">
        <v>582</v>
      </c>
      <c r="H151" s="18" t="s">
        <v>63</v>
      </c>
      <c r="I151" s="12" t="s">
        <v>641</v>
      </c>
      <c r="J151" s="22" t="s">
        <v>918</v>
      </c>
    </row>
    <row r="152" spans="1:12" ht="48">
      <c r="A152" s="11">
        <f t="shared" si="2"/>
        <v>149</v>
      </c>
      <c r="B152" s="12" t="s">
        <v>682</v>
      </c>
      <c r="C152" s="12" t="s">
        <v>18</v>
      </c>
      <c r="D152" s="12">
        <v>1652365</v>
      </c>
      <c r="E152" s="12" t="s">
        <v>581</v>
      </c>
      <c r="F152" s="12" t="s">
        <v>114</v>
      </c>
      <c r="G152" s="12" t="s">
        <v>582</v>
      </c>
      <c r="H152" s="18" t="s">
        <v>546</v>
      </c>
      <c r="I152" s="12" t="s">
        <v>683</v>
      </c>
      <c r="J152" s="35" t="s">
        <v>919</v>
      </c>
    </row>
    <row r="153" spans="1:12" ht="33.75" customHeight="1">
      <c r="A153" s="11">
        <f t="shared" si="2"/>
        <v>150</v>
      </c>
      <c r="B153" s="21" t="s">
        <v>308</v>
      </c>
      <c r="C153" s="21" t="s">
        <v>16</v>
      </c>
      <c r="D153" s="21">
        <v>1746</v>
      </c>
      <c r="E153" s="21" t="s">
        <v>65</v>
      </c>
      <c r="F153" s="21" t="s">
        <v>42</v>
      </c>
      <c r="G153" s="21" t="s">
        <v>43</v>
      </c>
      <c r="H153" s="26" t="s">
        <v>62</v>
      </c>
      <c r="I153" s="21" t="s">
        <v>46</v>
      </c>
      <c r="J153" s="21" t="s">
        <v>89</v>
      </c>
      <c r="K153" s="8"/>
      <c r="L153" s="8"/>
    </row>
    <row r="154" spans="1:12" ht="48">
      <c r="A154" s="11">
        <f t="shared" si="2"/>
        <v>151</v>
      </c>
      <c r="B154" s="14" t="s">
        <v>307</v>
      </c>
      <c r="C154" s="14" t="s">
        <v>60</v>
      </c>
      <c r="D154" s="14">
        <v>13744</v>
      </c>
      <c r="E154" s="12" t="s">
        <v>219</v>
      </c>
      <c r="F154" s="12" t="s">
        <v>32</v>
      </c>
      <c r="G154" s="12" t="s">
        <v>6</v>
      </c>
      <c r="H154" s="15" t="s">
        <v>62</v>
      </c>
      <c r="I154" s="14" t="s">
        <v>220</v>
      </c>
      <c r="J154" s="14" t="s">
        <v>921</v>
      </c>
      <c r="K154" s="8"/>
      <c r="L154" s="8"/>
    </row>
    <row r="155" spans="1:12" ht="37.5" customHeight="1">
      <c r="A155" s="11">
        <f t="shared" si="2"/>
        <v>152</v>
      </c>
      <c r="B155" s="12" t="s">
        <v>556</v>
      </c>
      <c r="C155" s="12" t="s">
        <v>11</v>
      </c>
      <c r="D155" s="12">
        <v>2098846</v>
      </c>
      <c r="E155" s="12" t="s">
        <v>557</v>
      </c>
      <c r="F155" s="12" t="s">
        <v>154</v>
      </c>
      <c r="G155" s="12" t="s">
        <v>558</v>
      </c>
      <c r="H155" s="13" t="s">
        <v>441</v>
      </c>
      <c r="I155" s="12" t="s">
        <v>559</v>
      </c>
      <c r="J155" s="12" t="s">
        <v>920</v>
      </c>
    </row>
    <row r="156" spans="1:12" ht="36">
      <c r="A156" s="11">
        <f t="shared" si="2"/>
        <v>153</v>
      </c>
      <c r="B156" s="12" t="s">
        <v>567</v>
      </c>
      <c r="C156" s="12" t="s">
        <v>233</v>
      </c>
      <c r="D156" s="12">
        <v>6751</v>
      </c>
      <c r="E156" s="12" t="s">
        <v>561</v>
      </c>
      <c r="F156" s="12" t="s">
        <v>565</v>
      </c>
      <c r="G156" s="12" t="s">
        <v>568</v>
      </c>
      <c r="H156" s="13" t="s">
        <v>440</v>
      </c>
      <c r="I156" s="12" t="s">
        <v>215</v>
      </c>
      <c r="J156" s="12" t="s">
        <v>922</v>
      </c>
    </row>
    <row r="157" spans="1:12" ht="36">
      <c r="A157" s="11">
        <f t="shared" si="2"/>
        <v>154</v>
      </c>
      <c r="B157" s="12" t="s">
        <v>470</v>
      </c>
      <c r="C157" s="12" t="s">
        <v>229</v>
      </c>
      <c r="D157" s="12">
        <v>5714</v>
      </c>
      <c r="E157" s="12" t="s">
        <v>65</v>
      </c>
      <c r="F157" s="12" t="s">
        <v>208</v>
      </c>
      <c r="G157" s="12" t="s">
        <v>6</v>
      </c>
      <c r="H157" s="13" t="s">
        <v>62</v>
      </c>
      <c r="I157" s="12" t="s">
        <v>372</v>
      </c>
      <c r="J157" s="12" t="s">
        <v>923</v>
      </c>
    </row>
    <row r="158" spans="1:12" ht="48">
      <c r="A158" s="11">
        <f t="shared" si="2"/>
        <v>155</v>
      </c>
      <c r="B158" s="12" t="s">
        <v>470</v>
      </c>
      <c r="C158" s="12" t="s">
        <v>7</v>
      </c>
      <c r="D158" s="12">
        <v>7479</v>
      </c>
      <c r="E158" s="12" t="s">
        <v>449</v>
      </c>
      <c r="F158" s="12" t="s">
        <v>6</v>
      </c>
      <c r="G158" s="12" t="s">
        <v>26</v>
      </c>
      <c r="H158" s="13" t="s">
        <v>441</v>
      </c>
      <c r="I158" s="12" t="s">
        <v>471</v>
      </c>
      <c r="J158" s="12" t="s">
        <v>924</v>
      </c>
    </row>
    <row r="159" spans="1:12" ht="60">
      <c r="A159" s="11">
        <f t="shared" si="2"/>
        <v>156</v>
      </c>
      <c r="B159" s="12" t="s">
        <v>684</v>
      </c>
      <c r="C159" s="12" t="s">
        <v>7</v>
      </c>
      <c r="D159" s="12">
        <v>15813</v>
      </c>
      <c r="E159" s="12" t="s">
        <v>72</v>
      </c>
      <c r="F159" s="12" t="s">
        <v>128</v>
      </c>
      <c r="G159" s="12" t="s">
        <v>352</v>
      </c>
      <c r="H159" s="12" t="s">
        <v>62</v>
      </c>
      <c r="I159" s="12" t="s">
        <v>685</v>
      </c>
      <c r="J159" s="12" t="s">
        <v>686</v>
      </c>
    </row>
    <row r="160" spans="1:12" ht="36">
      <c r="A160" s="11">
        <f t="shared" si="2"/>
        <v>157</v>
      </c>
      <c r="B160" s="14" t="s">
        <v>306</v>
      </c>
      <c r="C160" s="14" t="s">
        <v>221</v>
      </c>
      <c r="D160" s="14">
        <v>19611</v>
      </c>
      <c r="E160" s="12" t="s">
        <v>73</v>
      </c>
      <c r="F160" s="12" t="s">
        <v>28</v>
      </c>
      <c r="G160" s="12" t="s">
        <v>59</v>
      </c>
      <c r="H160" s="15" t="s">
        <v>62</v>
      </c>
      <c r="I160" s="14" t="s">
        <v>222</v>
      </c>
      <c r="J160" s="14" t="s">
        <v>223</v>
      </c>
      <c r="K160" s="8"/>
    </row>
    <row r="161" spans="1:11" ht="48">
      <c r="A161" s="11">
        <f t="shared" si="2"/>
        <v>158</v>
      </c>
      <c r="B161" s="12" t="s">
        <v>687</v>
      </c>
      <c r="C161" s="12" t="s">
        <v>688</v>
      </c>
      <c r="D161" s="12">
        <v>15732</v>
      </c>
      <c r="E161" s="12" t="s">
        <v>581</v>
      </c>
      <c r="F161" s="12" t="s">
        <v>114</v>
      </c>
      <c r="G161" s="12" t="s">
        <v>582</v>
      </c>
      <c r="H161" s="15" t="s">
        <v>62</v>
      </c>
      <c r="I161" s="12" t="s">
        <v>689</v>
      </c>
      <c r="J161" s="35" t="s">
        <v>925</v>
      </c>
    </row>
    <row r="162" spans="1:11" ht="36">
      <c r="A162" s="11">
        <f t="shared" si="2"/>
        <v>159</v>
      </c>
      <c r="B162" s="12" t="s">
        <v>530</v>
      </c>
      <c r="C162" s="12" t="s">
        <v>104</v>
      </c>
      <c r="D162" s="12">
        <v>19767</v>
      </c>
      <c r="E162" s="12" t="s">
        <v>449</v>
      </c>
      <c r="F162" s="12" t="s">
        <v>6</v>
      </c>
      <c r="G162" s="12" t="s">
        <v>30</v>
      </c>
      <c r="H162" s="13" t="s">
        <v>440</v>
      </c>
      <c r="I162" s="12" t="s">
        <v>531</v>
      </c>
      <c r="J162" s="12" t="s">
        <v>926</v>
      </c>
    </row>
    <row r="163" spans="1:11" ht="36">
      <c r="A163" s="11">
        <f t="shared" si="2"/>
        <v>160</v>
      </c>
      <c r="B163" s="19" t="s">
        <v>690</v>
      </c>
      <c r="C163" s="19" t="s">
        <v>691</v>
      </c>
      <c r="D163" s="19">
        <v>19482</v>
      </c>
      <c r="E163" s="19" t="s">
        <v>69</v>
      </c>
      <c r="F163" s="19" t="s">
        <v>367</v>
      </c>
      <c r="G163" s="19" t="s">
        <v>329</v>
      </c>
      <c r="H163" s="13" t="s">
        <v>440</v>
      </c>
      <c r="I163" s="19" t="s">
        <v>692</v>
      </c>
      <c r="J163" s="12" t="s">
        <v>927</v>
      </c>
    </row>
    <row r="164" spans="1:11" ht="36">
      <c r="A164" s="11">
        <f t="shared" si="2"/>
        <v>161</v>
      </c>
      <c r="B164" s="12" t="s">
        <v>401</v>
      </c>
      <c r="C164" s="12" t="s">
        <v>7</v>
      </c>
      <c r="D164" s="12">
        <v>16514</v>
      </c>
      <c r="E164" s="12" t="s">
        <v>64</v>
      </c>
      <c r="F164" s="12" t="s">
        <v>14</v>
      </c>
      <c r="G164" s="12" t="s">
        <v>24</v>
      </c>
      <c r="H164" s="13" t="s">
        <v>62</v>
      </c>
      <c r="I164" s="12" t="s">
        <v>402</v>
      </c>
      <c r="J164" s="12" t="s">
        <v>928</v>
      </c>
    </row>
    <row r="165" spans="1:11" ht="48">
      <c r="A165" s="11">
        <f t="shared" si="2"/>
        <v>162</v>
      </c>
      <c r="B165" s="12" t="s">
        <v>693</v>
      </c>
      <c r="C165" s="12" t="s">
        <v>363</v>
      </c>
      <c r="D165" s="12">
        <v>16101</v>
      </c>
      <c r="E165" s="12" t="s">
        <v>173</v>
      </c>
      <c r="F165" s="12" t="s">
        <v>352</v>
      </c>
      <c r="G165" s="12" t="s">
        <v>352</v>
      </c>
      <c r="H165" s="13" t="s">
        <v>62</v>
      </c>
      <c r="I165" s="12" t="s">
        <v>364</v>
      </c>
      <c r="J165" s="12" t="s">
        <v>929</v>
      </c>
    </row>
    <row r="166" spans="1:11" ht="39" customHeight="1">
      <c r="A166" s="11">
        <f t="shared" si="2"/>
        <v>163</v>
      </c>
      <c r="B166" s="14" t="s">
        <v>554</v>
      </c>
      <c r="C166" s="14" t="s">
        <v>21</v>
      </c>
      <c r="D166" s="14">
        <v>2063419</v>
      </c>
      <c r="E166" s="14" t="s">
        <v>72</v>
      </c>
      <c r="F166" s="14" t="s">
        <v>5</v>
      </c>
      <c r="G166" s="14" t="s">
        <v>108</v>
      </c>
      <c r="H166" s="13" t="s">
        <v>546</v>
      </c>
      <c r="I166" s="14" t="s">
        <v>555</v>
      </c>
      <c r="J166" s="14" t="s">
        <v>930</v>
      </c>
    </row>
    <row r="167" spans="1:11" ht="27.75" customHeight="1">
      <c r="A167" s="11">
        <f t="shared" si="2"/>
        <v>164</v>
      </c>
      <c r="B167" s="19" t="s">
        <v>554</v>
      </c>
      <c r="C167" s="19" t="s">
        <v>694</v>
      </c>
      <c r="D167" s="19">
        <v>13268</v>
      </c>
      <c r="E167" s="19" t="s">
        <v>695</v>
      </c>
      <c r="F167" s="19" t="s">
        <v>674</v>
      </c>
      <c r="G167" s="19" t="s">
        <v>674</v>
      </c>
      <c r="H167" s="13" t="s">
        <v>62</v>
      </c>
      <c r="I167" s="19" t="s">
        <v>696</v>
      </c>
      <c r="J167" s="12" t="s">
        <v>75</v>
      </c>
    </row>
    <row r="168" spans="1:11" ht="36">
      <c r="A168" s="11">
        <f t="shared" si="2"/>
        <v>165</v>
      </c>
      <c r="B168" s="21" t="s">
        <v>305</v>
      </c>
      <c r="C168" s="21" t="s">
        <v>53</v>
      </c>
      <c r="D168" s="21">
        <v>615</v>
      </c>
      <c r="E168" s="21" t="s">
        <v>64</v>
      </c>
      <c r="F168" s="21" t="s">
        <v>14</v>
      </c>
      <c r="G168" s="21" t="s">
        <v>15</v>
      </c>
      <c r="H168" s="26" t="s">
        <v>63</v>
      </c>
      <c r="I168" s="21" t="s">
        <v>52</v>
      </c>
      <c r="J168" s="21" t="s">
        <v>90</v>
      </c>
      <c r="K168" s="8"/>
    </row>
    <row r="169" spans="1:11" ht="36">
      <c r="A169" s="11">
        <f t="shared" si="2"/>
        <v>166</v>
      </c>
      <c r="B169" s="21" t="s">
        <v>772</v>
      </c>
      <c r="C169" s="21" t="s">
        <v>53</v>
      </c>
      <c r="D169" s="38">
        <v>16117</v>
      </c>
      <c r="E169" s="18" t="s">
        <v>586</v>
      </c>
      <c r="F169" s="39" t="s">
        <v>136</v>
      </c>
      <c r="G169" s="39" t="s">
        <v>137</v>
      </c>
      <c r="H169" s="13" t="s">
        <v>62</v>
      </c>
      <c r="I169" s="21" t="s">
        <v>773</v>
      </c>
      <c r="J169" s="21" t="s">
        <v>801</v>
      </c>
      <c r="K169" s="8"/>
    </row>
    <row r="170" spans="1:11" ht="36">
      <c r="A170" s="11">
        <f t="shared" si="2"/>
        <v>167</v>
      </c>
      <c r="B170" s="14" t="s">
        <v>304</v>
      </c>
      <c r="C170" s="14" t="s">
        <v>16</v>
      </c>
      <c r="D170" s="14">
        <v>16332</v>
      </c>
      <c r="E170" s="12" t="s">
        <v>73</v>
      </c>
      <c r="F170" s="12" t="s">
        <v>28</v>
      </c>
      <c r="G170" s="12" t="s">
        <v>59</v>
      </c>
      <c r="H170" s="15" t="s">
        <v>62</v>
      </c>
      <c r="I170" s="14" t="s">
        <v>224</v>
      </c>
      <c r="J170" s="14" t="s">
        <v>931</v>
      </c>
      <c r="K170" s="8"/>
    </row>
    <row r="171" spans="1:11" ht="36">
      <c r="A171" s="11">
        <f t="shared" si="2"/>
        <v>168</v>
      </c>
      <c r="B171" s="12" t="s">
        <v>500</v>
      </c>
      <c r="C171" s="12" t="s">
        <v>7</v>
      </c>
      <c r="D171" s="12">
        <v>8315</v>
      </c>
      <c r="E171" s="12" t="s">
        <v>72</v>
      </c>
      <c r="F171" s="12" t="s">
        <v>114</v>
      </c>
      <c r="G171" s="12" t="s">
        <v>329</v>
      </c>
      <c r="H171" s="12" t="s">
        <v>62</v>
      </c>
      <c r="I171" s="12" t="s">
        <v>356</v>
      </c>
      <c r="J171" s="12" t="s">
        <v>858</v>
      </c>
    </row>
    <row r="172" spans="1:11" ht="36">
      <c r="A172" s="11">
        <f t="shared" si="2"/>
        <v>169</v>
      </c>
      <c r="B172" s="14" t="s">
        <v>303</v>
      </c>
      <c r="C172" s="14" t="s">
        <v>165</v>
      </c>
      <c r="D172" s="14">
        <v>1643751</v>
      </c>
      <c r="E172" s="12" t="s">
        <v>160</v>
      </c>
      <c r="F172" s="12" t="s">
        <v>166</v>
      </c>
      <c r="G172" s="12" t="s">
        <v>167</v>
      </c>
      <c r="H172" s="15" t="s">
        <v>546</v>
      </c>
      <c r="I172" s="14" t="s">
        <v>168</v>
      </c>
      <c r="J172" s="14" t="s">
        <v>169</v>
      </c>
      <c r="K172" s="8"/>
    </row>
    <row r="173" spans="1:11" ht="30.75" customHeight="1">
      <c r="A173" s="11">
        <f t="shared" si="2"/>
        <v>170</v>
      </c>
      <c r="B173" s="12" t="s">
        <v>500</v>
      </c>
      <c r="C173" s="12" t="s">
        <v>501</v>
      </c>
      <c r="D173" s="12">
        <v>15930</v>
      </c>
      <c r="E173" s="12" t="s">
        <v>483</v>
      </c>
      <c r="F173" s="12" t="s">
        <v>498</v>
      </c>
      <c r="G173" s="12" t="s">
        <v>499</v>
      </c>
      <c r="H173" s="13" t="s">
        <v>441</v>
      </c>
      <c r="I173" s="12" t="s">
        <v>453</v>
      </c>
      <c r="J173" s="12" t="s">
        <v>932</v>
      </c>
      <c r="K173" s="8"/>
    </row>
    <row r="174" spans="1:11" ht="48">
      <c r="A174" s="11">
        <f t="shared" si="2"/>
        <v>171</v>
      </c>
      <c r="B174" s="14" t="s">
        <v>302</v>
      </c>
      <c r="C174" s="14" t="s">
        <v>170</v>
      </c>
      <c r="D174" s="14">
        <v>1969</v>
      </c>
      <c r="E174" s="12" t="s">
        <v>132</v>
      </c>
      <c r="F174" s="12" t="s">
        <v>133</v>
      </c>
      <c r="G174" s="12" t="s">
        <v>147</v>
      </c>
      <c r="H174" s="15" t="s">
        <v>62</v>
      </c>
      <c r="I174" s="14" t="s">
        <v>171</v>
      </c>
      <c r="J174" s="14" t="s">
        <v>172</v>
      </c>
      <c r="K174" s="8"/>
    </row>
    <row r="175" spans="1:11" ht="39.75" customHeight="1">
      <c r="A175" s="11">
        <f t="shared" si="2"/>
        <v>172</v>
      </c>
      <c r="B175" s="18" t="s">
        <v>697</v>
      </c>
      <c r="C175" s="18" t="s">
        <v>170</v>
      </c>
      <c r="D175" s="18">
        <v>1952083</v>
      </c>
      <c r="E175" s="12" t="s">
        <v>72</v>
      </c>
      <c r="F175" s="18" t="s">
        <v>114</v>
      </c>
      <c r="G175" s="18" t="s">
        <v>329</v>
      </c>
      <c r="H175" s="18" t="s">
        <v>63</v>
      </c>
      <c r="I175" s="18" t="s">
        <v>570</v>
      </c>
      <c r="J175" s="12" t="s">
        <v>933</v>
      </c>
    </row>
    <row r="176" spans="1:11" ht="72">
      <c r="A176" s="11">
        <f t="shared" si="2"/>
        <v>173</v>
      </c>
      <c r="B176" s="12" t="s">
        <v>698</v>
      </c>
      <c r="C176" s="12" t="s">
        <v>177</v>
      </c>
      <c r="D176" s="12">
        <v>6413</v>
      </c>
      <c r="E176" s="12" t="s">
        <v>695</v>
      </c>
      <c r="F176" s="12" t="s">
        <v>699</v>
      </c>
      <c r="G176" s="12" t="s">
        <v>699</v>
      </c>
      <c r="H176" s="13" t="s">
        <v>62</v>
      </c>
      <c r="I176" s="12" t="s">
        <v>700</v>
      </c>
      <c r="J176" s="12" t="s">
        <v>934</v>
      </c>
    </row>
    <row r="177" spans="1:13" ht="36">
      <c r="A177" s="11">
        <f t="shared" si="2"/>
        <v>174</v>
      </c>
      <c r="B177" s="14" t="s">
        <v>300</v>
      </c>
      <c r="C177" s="14" t="s">
        <v>177</v>
      </c>
      <c r="D177" s="14">
        <v>6402</v>
      </c>
      <c r="E177" s="12" t="s">
        <v>72</v>
      </c>
      <c r="F177" s="12" t="s">
        <v>128</v>
      </c>
      <c r="G177" s="12" t="s">
        <v>178</v>
      </c>
      <c r="H177" s="15" t="s">
        <v>110</v>
      </c>
      <c r="I177" s="14" t="s">
        <v>179</v>
      </c>
      <c r="J177" s="14" t="s">
        <v>180</v>
      </c>
    </row>
    <row r="178" spans="1:13" ht="36">
      <c r="A178" s="11">
        <f t="shared" si="2"/>
        <v>175</v>
      </c>
      <c r="B178" s="14" t="s">
        <v>301</v>
      </c>
      <c r="C178" s="14" t="s">
        <v>152</v>
      </c>
      <c r="D178" s="14">
        <v>552065</v>
      </c>
      <c r="E178" s="12" t="s">
        <v>173</v>
      </c>
      <c r="F178" s="12" t="s">
        <v>174</v>
      </c>
      <c r="G178" s="12" t="s">
        <v>174</v>
      </c>
      <c r="H178" s="15" t="s">
        <v>110</v>
      </c>
      <c r="I178" s="14" t="s">
        <v>175</v>
      </c>
      <c r="J178" s="14" t="s">
        <v>176</v>
      </c>
      <c r="K178" s="8"/>
    </row>
    <row r="179" spans="1:13" ht="36">
      <c r="A179" s="11">
        <f t="shared" si="2"/>
        <v>176</v>
      </c>
      <c r="B179" s="14" t="s">
        <v>454</v>
      </c>
      <c r="C179" s="14" t="s">
        <v>18</v>
      </c>
      <c r="D179" s="14">
        <v>3961</v>
      </c>
      <c r="E179" s="14" t="s">
        <v>73</v>
      </c>
      <c r="F179" s="14" t="s">
        <v>455</v>
      </c>
      <c r="G179" s="14" t="s">
        <v>456</v>
      </c>
      <c r="H179" s="13" t="s">
        <v>62</v>
      </c>
      <c r="I179" s="14" t="s">
        <v>457</v>
      </c>
      <c r="J179" s="14" t="s">
        <v>935</v>
      </c>
    </row>
    <row r="180" spans="1:13" ht="36">
      <c r="A180" s="11">
        <f t="shared" si="2"/>
        <v>177</v>
      </c>
      <c r="B180" s="12" t="s">
        <v>701</v>
      </c>
      <c r="C180" s="12" t="s">
        <v>21</v>
      </c>
      <c r="D180" s="12">
        <v>1529619</v>
      </c>
      <c r="E180" s="12" t="s">
        <v>695</v>
      </c>
      <c r="F180" s="12" t="s">
        <v>674</v>
      </c>
      <c r="G180" s="12" t="s">
        <v>674</v>
      </c>
      <c r="H180" s="13" t="s">
        <v>63</v>
      </c>
      <c r="I180" s="12" t="s">
        <v>702</v>
      </c>
      <c r="J180" s="12" t="s">
        <v>936</v>
      </c>
    </row>
    <row r="181" spans="1:13" ht="36">
      <c r="A181" s="11">
        <f t="shared" si="2"/>
        <v>178</v>
      </c>
      <c r="B181" s="21" t="s">
        <v>299</v>
      </c>
      <c r="C181" s="21" t="s">
        <v>7</v>
      </c>
      <c r="D181" s="21">
        <v>8359</v>
      </c>
      <c r="E181" s="21" t="s">
        <v>72</v>
      </c>
      <c r="F181" s="21" t="s">
        <v>5</v>
      </c>
      <c r="G181" s="21" t="s">
        <v>6</v>
      </c>
      <c r="H181" s="26" t="s">
        <v>63</v>
      </c>
      <c r="I181" s="21" t="s">
        <v>13</v>
      </c>
      <c r="J181" s="14" t="s">
        <v>937</v>
      </c>
      <c r="K181" s="8"/>
      <c r="L181" s="8"/>
    </row>
    <row r="182" spans="1:13" ht="48">
      <c r="A182" s="11">
        <f t="shared" si="2"/>
        <v>179</v>
      </c>
      <c r="B182" s="12" t="s">
        <v>706</v>
      </c>
      <c r="C182" s="12" t="s">
        <v>60</v>
      </c>
      <c r="D182" s="12">
        <v>16204</v>
      </c>
      <c r="E182" s="12" t="s">
        <v>695</v>
      </c>
      <c r="F182" s="12" t="s">
        <v>377</v>
      </c>
      <c r="G182" s="12" t="s">
        <v>377</v>
      </c>
      <c r="H182" s="13" t="s">
        <v>62</v>
      </c>
      <c r="I182" s="12" t="s">
        <v>379</v>
      </c>
      <c r="J182" s="12" t="s">
        <v>898</v>
      </c>
    </row>
    <row r="183" spans="1:13" ht="39.75" customHeight="1">
      <c r="A183" s="11">
        <f t="shared" si="2"/>
        <v>180</v>
      </c>
      <c r="B183" s="12" t="s">
        <v>551</v>
      </c>
      <c r="C183" s="12" t="s">
        <v>9</v>
      </c>
      <c r="D183" s="12">
        <v>1652570</v>
      </c>
      <c r="E183" s="12" t="s">
        <v>483</v>
      </c>
      <c r="F183" s="12" t="s">
        <v>498</v>
      </c>
      <c r="G183" s="12" t="s">
        <v>499</v>
      </c>
      <c r="H183" s="13" t="s">
        <v>546</v>
      </c>
      <c r="I183" s="12" t="s">
        <v>552</v>
      </c>
      <c r="J183" s="36" t="s">
        <v>938</v>
      </c>
    </row>
    <row r="184" spans="1:13" ht="40.5" customHeight="1">
      <c r="A184" s="11">
        <f t="shared" si="2"/>
        <v>181</v>
      </c>
      <c r="B184" s="19" t="s">
        <v>707</v>
      </c>
      <c r="C184" s="19" t="s">
        <v>21</v>
      </c>
      <c r="D184" s="19">
        <v>16606</v>
      </c>
      <c r="E184" s="12" t="s">
        <v>72</v>
      </c>
      <c r="F184" s="19" t="s">
        <v>114</v>
      </c>
      <c r="G184" s="19" t="s">
        <v>329</v>
      </c>
      <c r="H184" s="13" t="s">
        <v>62</v>
      </c>
      <c r="I184" s="19" t="s">
        <v>708</v>
      </c>
      <c r="J184" s="12" t="s">
        <v>939</v>
      </c>
    </row>
    <row r="185" spans="1:13" ht="52.5" customHeight="1">
      <c r="A185" s="11">
        <f t="shared" si="2"/>
        <v>182</v>
      </c>
      <c r="B185" s="16" t="s">
        <v>298</v>
      </c>
      <c r="C185" s="16" t="s">
        <v>18</v>
      </c>
      <c r="D185" s="16">
        <v>3979</v>
      </c>
      <c r="E185" s="16" t="s">
        <v>70</v>
      </c>
      <c r="F185" s="16" t="s">
        <v>0</v>
      </c>
      <c r="G185" s="16" t="s">
        <v>1</v>
      </c>
      <c r="H185" s="15" t="s">
        <v>62</v>
      </c>
      <c r="I185" s="14" t="s">
        <v>225</v>
      </c>
      <c r="J185" s="16" t="s">
        <v>943</v>
      </c>
      <c r="K185" s="8"/>
      <c r="L185" s="8"/>
      <c r="M185" s="8"/>
    </row>
    <row r="186" spans="1:13" ht="48">
      <c r="A186" s="11">
        <f t="shared" si="2"/>
        <v>183</v>
      </c>
      <c r="B186" s="18" t="s">
        <v>709</v>
      </c>
      <c r="C186" s="18" t="s">
        <v>631</v>
      </c>
      <c r="D186" s="18">
        <v>16610</v>
      </c>
      <c r="E186" s="18" t="s">
        <v>581</v>
      </c>
      <c r="F186" s="18" t="s">
        <v>114</v>
      </c>
      <c r="G186" s="18" t="s">
        <v>582</v>
      </c>
      <c r="H186" s="15" t="s">
        <v>62</v>
      </c>
      <c r="I186" s="18" t="s">
        <v>710</v>
      </c>
      <c r="J186" s="19" t="s">
        <v>944</v>
      </c>
    </row>
    <row r="187" spans="1:13" ht="34.5" customHeight="1">
      <c r="A187" s="11">
        <f t="shared" si="2"/>
        <v>184</v>
      </c>
      <c r="B187" s="21" t="s">
        <v>297</v>
      </c>
      <c r="C187" s="21" t="s">
        <v>37</v>
      </c>
      <c r="D187" s="21">
        <v>15395</v>
      </c>
      <c r="E187" s="21" t="s">
        <v>69</v>
      </c>
      <c r="F187" s="21" t="s">
        <v>35</v>
      </c>
      <c r="G187" s="21" t="s">
        <v>36</v>
      </c>
      <c r="H187" s="26" t="s">
        <v>62</v>
      </c>
      <c r="I187" s="21" t="s">
        <v>38</v>
      </c>
      <c r="J187" s="14" t="s">
        <v>91</v>
      </c>
      <c r="K187" s="8"/>
      <c r="M187" s="8"/>
    </row>
    <row r="188" spans="1:13" ht="36">
      <c r="A188" s="11">
        <f t="shared" si="2"/>
        <v>185</v>
      </c>
      <c r="B188" s="18" t="s">
        <v>711</v>
      </c>
      <c r="C188" s="18" t="s">
        <v>11</v>
      </c>
      <c r="D188" s="18">
        <v>5207</v>
      </c>
      <c r="E188" s="18" t="s">
        <v>153</v>
      </c>
      <c r="F188" s="18" t="s">
        <v>712</v>
      </c>
      <c r="G188" s="18" t="s">
        <v>713</v>
      </c>
      <c r="H188" s="26" t="s">
        <v>62</v>
      </c>
      <c r="I188" s="18" t="s">
        <v>714</v>
      </c>
      <c r="J188" s="18" t="s">
        <v>940</v>
      </c>
    </row>
    <row r="189" spans="1:13" ht="36">
      <c r="A189" s="11">
        <f t="shared" si="2"/>
        <v>186</v>
      </c>
      <c r="B189" s="12" t="s">
        <v>715</v>
      </c>
      <c r="C189" s="12" t="s">
        <v>7</v>
      </c>
      <c r="D189" s="12">
        <v>16946</v>
      </c>
      <c r="E189" s="12" t="s">
        <v>64</v>
      </c>
      <c r="F189" s="12" t="s">
        <v>328</v>
      </c>
      <c r="G189" s="12" t="s">
        <v>329</v>
      </c>
      <c r="H189" s="13" t="s">
        <v>62</v>
      </c>
      <c r="I189" s="12" t="s">
        <v>366</v>
      </c>
      <c r="J189" s="12" t="s">
        <v>941</v>
      </c>
    </row>
    <row r="190" spans="1:13" ht="36">
      <c r="A190" s="11">
        <f t="shared" si="2"/>
        <v>187</v>
      </c>
      <c r="B190" s="21" t="s">
        <v>296</v>
      </c>
      <c r="C190" s="21" t="s">
        <v>9</v>
      </c>
      <c r="D190" s="21">
        <v>1386061</v>
      </c>
      <c r="E190" s="21" t="s">
        <v>72</v>
      </c>
      <c r="F190" s="21" t="s">
        <v>5</v>
      </c>
      <c r="G190" s="21" t="s">
        <v>6</v>
      </c>
      <c r="H190" s="26" t="s">
        <v>63</v>
      </c>
      <c r="I190" s="21" t="s">
        <v>12</v>
      </c>
      <c r="J190" s="14" t="s">
        <v>76</v>
      </c>
      <c r="K190" s="8"/>
      <c r="M190" s="8"/>
    </row>
    <row r="191" spans="1:13" ht="36">
      <c r="A191" s="11">
        <f t="shared" si="2"/>
        <v>188</v>
      </c>
      <c r="B191" s="12" t="s">
        <v>387</v>
      </c>
      <c r="C191" s="12" t="s">
        <v>333</v>
      </c>
      <c r="D191" s="12">
        <v>1233984</v>
      </c>
      <c r="E191" s="12" t="s">
        <v>64</v>
      </c>
      <c r="F191" s="12" t="s">
        <v>14</v>
      </c>
      <c r="G191" s="12" t="s">
        <v>388</v>
      </c>
      <c r="H191" s="13" t="s">
        <v>63</v>
      </c>
      <c r="I191" s="12" t="s">
        <v>389</v>
      </c>
      <c r="J191" s="12" t="s">
        <v>942</v>
      </c>
    </row>
    <row r="192" spans="1:13" ht="31.5" customHeight="1">
      <c r="A192" s="11">
        <f t="shared" si="2"/>
        <v>189</v>
      </c>
      <c r="B192" s="12" t="s">
        <v>716</v>
      </c>
      <c r="C192" s="12" t="s">
        <v>21</v>
      </c>
      <c r="D192" s="12">
        <v>21600</v>
      </c>
      <c r="E192" s="12" t="s">
        <v>65</v>
      </c>
      <c r="F192" s="12" t="s">
        <v>461</v>
      </c>
      <c r="G192" s="12" t="s">
        <v>462</v>
      </c>
      <c r="H192" s="13" t="s">
        <v>62</v>
      </c>
      <c r="I192" s="12" t="s">
        <v>717</v>
      </c>
      <c r="J192" s="12" t="s">
        <v>945</v>
      </c>
    </row>
    <row r="193" spans="1:13" ht="36">
      <c r="A193" s="11">
        <f t="shared" si="2"/>
        <v>190</v>
      </c>
      <c r="B193" s="12" t="s">
        <v>527</v>
      </c>
      <c r="C193" s="12" t="s">
        <v>528</v>
      </c>
      <c r="D193" s="12">
        <v>18774</v>
      </c>
      <c r="E193" s="12" t="s">
        <v>483</v>
      </c>
      <c r="F193" s="12" t="s">
        <v>498</v>
      </c>
      <c r="G193" s="12" t="s">
        <v>499</v>
      </c>
      <c r="H193" s="13" t="s">
        <v>441</v>
      </c>
      <c r="I193" s="12" t="s">
        <v>529</v>
      </c>
      <c r="J193" s="12" t="s">
        <v>946</v>
      </c>
    </row>
    <row r="194" spans="1:13" ht="48">
      <c r="A194" s="11">
        <f t="shared" si="2"/>
        <v>191</v>
      </c>
      <c r="B194" s="12" t="s">
        <v>507</v>
      </c>
      <c r="C194" s="12" t="s">
        <v>508</v>
      </c>
      <c r="D194" s="12">
        <v>16794</v>
      </c>
      <c r="E194" s="12" t="s">
        <v>449</v>
      </c>
      <c r="F194" s="12" t="s">
        <v>6</v>
      </c>
      <c r="G194" s="12" t="s">
        <v>30</v>
      </c>
      <c r="H194" s="13" t="s">
        <v>440</v>
      </c>
      <c r="I194" s="12" t="s">
        <v>509</v>
      </c>
      <c r="J194" s="12" t="s">
        <v>947</v>
      </c>
    </row>
    <row r="195" spans="1:13" ht="36">
      <c r="A195" s="11">
        <f t="shared" si="2"/>
        <v>192</v>
      </c>
      <c r="B195" s="14" t="s">
        <v>295</v>
      </c>
      <c r="C195" s="14" t="s">
        <v>226</v>
      </c>
      <c r="D195" s="14">
        <v>6551</v>
      </c>
      <c r="E195" s="12" t="s">
        <v>65</v>
      </c>
      <c r="F195" s="12" t="s">
        <v>208</v>
      </c>
      <c r="G195" s="12" t="s">
        <v>6</v>
      </c>
      <c r="H195" s="15" t="s">
        <v>62</v>
      </c>
      <c r="I195" s="14" t="s">
        <v>227</v>
      </c>
      <c r="J195" s="14" t="s">
        <v>228</v>
      </c>
      <c r="K195" s="8"/>
      <c r="M195" s="8"/>
    </row>
    <row r="196" spans="1:13" ht="36">
      <c r="A196" s="11">
        <f t="shared" si="2"/>
        <v>193</v>
      </c>
      <c r="B196" s="12" t="s">
        <v>718</v>
      </c>
      <c r="C196" s="12" t="s">
        <v>719</v>
      </c>
      <c r="D196" s="12">
        <v>13481</v>
      </c>
      <c r="E196" s="12" t="s">
        <v>65</v>
      </c>
      <c r="F196" s="12" t="s">
        <v>461</v>
      </c>
      <c r="G196" s="12" t="s">
        <v>462</v>
      </c>
      <c r="H196" s="13" t="s">
        <v>62</v>
      </c>
      <c r="I196" s="12" t="s">
        <v>720</v>
      </c>
      <c r="J196" s="12" t="s">
        <v>948</v>
      </c>
    </row>
    <row r="197" spans="1:13" ht="39.75" customHeight="1">
      <c r="A197" s="11">
        <f t="shared" si="2"/>
        <v>194</v>
      </c>
      <c r="B197" s="14" t="s">
        <v>294</v>
      </c>
      <c r="C197" s="14" t="s">
        <v>181</v>
      </c>
      <c r="D197" s="14">
        <v>17956</v>
      </c>
      <c r="E197" s="12" t="s">
        <v>72</v>
      </c>
      <c r="F197" s="12" t="s">
        <v>114</v>
      </c>
      <c r="G197" s="12" t="s">
        <v>121</v>
      </c>
      <c r="H197" s="15" t="s">
        <v>62</v>
      </c>
      <c r="I197" s="14" t="s">
        <v>182</v>
      </c>
      <c r="J197" s="12" t="s">
        <v>183</v>
      </c>
      <c r="K197" s="8"/>
      <c r="M197" s="8"/>
    </row>
    <row r="198" spans="1:13" ht="36">
      <c r="A198" s="11">
        <f t="shared" ref="A198:A261" si="3">A197+1</f>
        <v>195</v>
      </c>
      <c r="B198" s="14" t="s">
        <v>293</v>
      </c>
      <c r="C198" s="14" t="s">
        <v>229</v>
      </c>
      <c r="D198" s="14">
        <v>17894</v>
      </c>
      <c r="E198" s="12" t="s">
        <v>72</v>
      </c>
      <c r="F198" s="12" t="s">
        <v>136</v>
      </c>
      <c r="G198" s="12" t="s">
        <v>137</v>
      </c>
      <c r="H198" s="15" t="s">
        <v>62</v>
      </c>
      <c r="I198" s="14" t="s">
        <v>230</v>
      </c>
      <c r="J198" s="12" t="s">
        <v>949</v>
      </c>
      <c r="K198" s="8"/>
      <c r="L198" s="8"/>
    </row>
    <row r="199" spans="1:13" ht="35.25" customHeight="1">
      <c r="A199" s="11">
        <f t="shared" si="3"/>
        <v>196</v>
      </c>
      <c r="B199" s="12" t="s">
        <v>564</v>
      </c>
      <c r="C199" s="12" t="s">
        <v>11</v>
      </c>
      <c r="D199" s="12">
        <v>5377</v>
      </c>
      <c r="E199" s="12" t="s">
        <v>561</v>
      </c>
      <c r="F199" s="12" t="s">
        <v>565</v>
      </c>
      <c r="G199" s="12" t="s">
        <v>14</v>
      </c>
      <c r="H199" s="13" t="s">
        <v>441</v>
      </c>
      <c r="I199" s="12" t="s">
        <v>566</v>
      </c>
      <c r="J199" s="12" t="s">
        <v>950</v>
      </c>
    </row>
    <row r="200" spans="1:13" ht="36">
      <c r="A200" s="11">
        <f t="shared" si="3"/>
        <v>197</v>
      </c>
      <c r="B200" s="21" t="s">
        <v>292</v>
      </c>
      <c r="C200" s="21" t="s">
        <v>54</v>
      </c>
      <c r="D200" s="21">
        <v>31552</v>
      </c>
      <c r="E200" s="21" t="s">
        <v>64</v>
      </c>
      <c r="F200" s="21" t="s">
        <v>14</v>
      </c>
      <c r="G200" s="21" t="s">
        <v>15</v>
      </c>
      <c r="H200" s="26" t="s">
        <v>63</v>
      </c>
      <c r="I200" s="21" t="s">
        <v>52</v>
      </c>
      <c r="J200" s="14" t="s">
        <v>92</v>
      </c>
      <c r="K200" s="8"/>
    </row>
    <row r="201" spans="1:13" ht="36">
      <c r="A201" s="11">
        <f t="shared" si="3"/>
        <v>198</v>
      </c>
      <c r="B201" s="12" t="s">
        <v>464</v>
      </c>
      <c r="C201" s="12" t="s">
        <v>465</v>
      </c>
      <c r="D201" s="12">
        <v>7108</v>
      </c>
      <c r="E201" s="12" t="s">
        <v>452</v>
      </c>
      <c r="F201" s="12" t="s">
        <v>208</v>
      </c>
      <c r="G201" s="12" t="s">
        <v>466</v>
      </c>
      <c r="H201" s="13" t="s">
        <v>440</v>
      </c>
      <c r="I201" s="12" t="s">
        <v>467</v>
      </c>
      <c r="J201" s="12" t="s">
        <v>951</v>
      </c>
    </row>
    <row r="202" spans="1:13" ht="36">
      <c r="A202" s="11">
        <f t="shared" si="3"/>
        <v>199</v>
      </c>
      <c r="B202" s="12" t="s">
        <v>403</v>
      </c>
      <c r="C202" s="12" t="s">
        <v>7</v>
      </c>
      <c r="D202" s="12">
        <v>8572</v>
      </c>
      <c r="E202" s="12" t="s">
        <v>64</v>
      </c>
      <c r="F202" s="12" t="s">
        <v>14</v>
      </c>
      <c r="G202" s="12" t="s">
        <v>24</v>
      </c>
      <c r="H202" s="13" t="s">
        <v>62</v>
      </c>
      <c r="I202" s="12" t="s">
        <v>404</v>
      </c>
      <c r="J202" s="12" t="s">
        <v>953</v>
      </c>
    </row>
    <row r="203" spans="1:13" ht="36">
      <c r="A203" s="11">
        <f t="shared" si="3"/>
        <v>200</v>
      </c>
      <c r="B203" s="12" t="s">
        <v>398</v>
      </c>
      <c r="C203" s="12" t="s">
        <v>399</v>
      </c>
      <c r="D203" s="12">
        <v>1085403</v>
      </c>
      <c r="E203" s="12" t="s">
        <v>64</v>
      </c>
      <c r="F203" s="12" t="s">
        <v>14</v>
      </c>
      <c r="G203" s="12" t="s">
        <v>391</v>
      </c>
      <c r="H203" s="13" t="s">
        <v>63</v>
      </c>
      <c r="I203" s="12" t="s">
        <v>400</v>
      </c>
      <c r="J203" s="12" t="s">
        <v>952</v>
      </c>
    </row>
    <row r="204" spans="1:13" ht="36" customHeight="1">
      <c r="A204" s="11">
        <f t="shared" si="3"/>
        <v>201</v>
      </c>
      <c r="B204" s="21" t="s">
        <v>291</v>
      </c>
      <c r="C204" s="21" t="s">
        <v>7</v>
      </c>
      <c r="D204" s="21">
        <v>8591</v>
      </c>
      <c r="E204" s="21" t="s">
        <v>69</v>
      </c>
      <c r="F204" s="21" t="s">
        <v>35</v>
      </c>
      <c r="G204" s="21" t="s">
        <v>36</v>
      </c>
      <c r="H204" s="26" t="s">
        <v>62</v>
      </c>
      <c r="I204" s="21" t="s">
        <v>39</v>
      </c>
      <c r="J204" s="14" t="s">
        <v>93</v>
      </c>
      <c r="K204" s="8"/>
      <c r="L204" s="8"/>
    </row>
    <row r="205" spans="1:13" ht="39" customHeight="1">
      <c r="A205" s="11">
        <f t="shared" si="3"/>
        <v>202</v>
      </c>
      <c r="B205" s="12" t="s">
        <v>496</v>
      </c>
      <c r="C205" s="12" t="s">
        <v>497</v>
      </c>
      <c r="D205" s="12">
        <v>15892</v>
      </c>
      <c r="E205" s="12" t="s">
        <v>483</v>
      </c>
      <c r="F205" s="12" t="s">
        <v>498</v>
      </c>
      <c r="G205" s="12" t="s">
        <v>499</v>
      </c>
      <c r="H205" s="13" t="s">
        <v>440</v>
      </c>
      <c r="I205" s="12" t="s">
        <v>457</v>
      </c>
      <c r="J205" s="12" t="s">
        <v>954</v>
      </c>
    </row>
    <row r="206" spans="1:13" ht="48">
      <c r="A206" s="11">
        <f t="shared" si="3"/>
        <v>203</v>
      </c>
      <c r="B206" s="12" t="s">
        <v>721</v>
      </c>
      <c r="C206" s="12" t="s">
        <v>16</v>
      </c>
      <c r="D206" s="12">
        <v>18275</v>
      </c>
      <c r="E206" s="12" t="s">
        <v>219</v>
      </c>
      <c r="F206" s="12" t="s">
        <v>373</v>
      </c>
      <c r="G206" s="12" t="s">
        <v>955</v>
      </c>
      <c r="H206" s="13" t="s">
        <v>62</v>
      </c>
      <c r="I206" s="12" t="s">
        <v>375</v>
      </c>
      <c r="J206" s="12" t="s">
        <v>956</v>
      </c>
    </row>
    <row r="207" spans="1:13" ht="36">
      <c r="A207" s="11">
        <f t="shared" si="3"/>
        <v>204</v>
      </c>
      <c r="B207" s="12" t="s">
        <v>523</v>
      </c>
      <c r="C207" s="12" t="s">
        <v>20</v>
      </c>
      <c r="D207" s="12">
        <v>18319</v>
      </c>
      <c r="E207" s="12" t="s">
        <v>449</v>
      </c>
      <c r="F207" s="12" t="s">
        <v>6</v>
      </c>
      <c r="G207" s="12" t="s">
        <v>26</v>
      </c>
      <c r="H207" s="13" t="s">
        <v>441</v>
      </c>
      <c r="I207" s="12" t="s">
        <v>524</v>
      </c>
      <c r="J207" s="12" t="s">
        <v>957</v>
      </c>
    </row>
    <row r="208" spans="1:13" ht="36">
      <c r="A208" s="11">
        <f t="shared" si="3"/>
        <v>205</v>
      </c>
      <c r="B208" s="21" t="s">
        <v>290</v>
      </c>
      <c r="C208" s="21" t="s">
        <v>11</v>
      </c>
      <c r="D208" s="21">
        <v>19159</v>
      </c>
      <c r="E208" s="21" t="s">
        <v>65</v>
      </c>
      <c r="F208" s="21" t="s">
        <v>42</v>
      </c>
      <c r="G208" s="21" t="s">
        <v>32</v>
      </c>
      <c r="H208" s="26" t="s">
        <v>62</v>
      </c>
      <c r="I208" s="21" t="s">
        <v>47</v>
      </c>
      <c r="J208" s="14" t="s">
        <v>94</v>
      </c>
      <c r="K208" s="8"/>
    </row>
    <row r="209" spans="1:14" ht="41.25" customHeight="1">
      <c r="A209" s="11">
        <f t="shared" si="3"/>
        <v>206</v>
      </c>
      <c r="B209" s="21" t="s">
        <v>289</v>
      </c>
      <c r="C209" s="21" t="s">
        <v>51</v>
      </c>
      <c r="D209" s="21">
        <v>9100</v>
      </c>
      <c r="E209" s="21" t="s">
        <v>72</v>
      </c>
      <c r="F209" s="21" t="s">
        <v>5</v>
      </c>
      <c r="G209" s="21" t="s">
        <v>6</v>
      </c>
      <c r="H209" s="26" t="s">
        <v>62</v>
      </c>
      <c r="I209" s="21" t="s">
        <v>52</v>
      </c>
      <c r="J209" s="14" t="s">
        <v>958</v>
      </c>
      <c r="K209" s="8"/>
      <c r="L209" s="8"/>
      <c r="M209" s="8"/>
    </row>
    <row r="210" spans="1:14" ht="48">
      <c r="A210" s="11">
        <f t="shared" si="3"/>
        <v>207</v>
      </c>
      <c r="B210" s="12" t="s">
        <v>722</v>
      </c>
      <c r="C210" s="12" t="s">
        <v>723</v>
      </c>
      <c r="D210" s="12">
        <v>18684</v>
      </c>
      <c r="E210" s="12" t="s">
        <v>219</v>
      </c>
      <c r="F210" s="12" t="s">
        <v>373</v>
      </c>
      <c r="G210" s="12" t="s">
        <v>959</v>
      </c>
      <c r="H210" s="13" t="s">
        <v>62</v>
      </c>
      <c r="I210" s="12" t="s">
        <v>724</v>
      </c>
      <c r="J210" s="12" t="s">
        <v>960</v>
      </c>
    </row>
    <row r="211" spans="1:14" ht="36">
      <c r="A211" s="11">
        <f t="shared" si="3"/>
        <v>208</v>
      </c>
      <c r="B211" s="12" t="s">
        <v>525</v>
      </c>
      <c r="C211" s="12" t="s">
        <v>7</v>
      </c>
      <c r="D211" s="12">
        <v>18736</v>
      </c>
      <c r="E211" s="12" t="s">
        <v>452</v>
      </c>
      <c r="F211" s="12" t="s">
        <v>478</v>
      </c>
      <c r="G211" s="12" t="s">
        <v>479</v>
      </c>
      <c r="H211" s="13" t="s">
        <v>440</v>
      </c>
      <c r="I211" s="12" t="s">
        <v>526</v>
      </c>
      <c r="J211" s="12" t="s">
        <v>961</v>
      </c>
    </row>
    <row r="212" spans="1:14" ht="36">
      <c r="A212" s="11">
        <f t="shared" si="3"/>
        <v>209</v>
      </c>
      <c r="B212" s="21" t="s">
        <v>288</v>
      </c>
      <c r="C212" s="21" t="s">
        <v>20</v>
      </c>
      <c r="D212" s="21">
        <v>18807</v>
      </c>
      <c r="E212" s="21" t="s">
        <v>64</v>
      </c>
      <c r="F212" s="21" t="s">
        <v>14</v>
      </c>
      <c r="G212" s="21" t="s">
        <v>15</v>
      </c>
      <c r="H212" s="26" t="s">
        <v>62</v>
      </c>
      <c r="I212" s="21" t="s">
        <v>17</v>
      </c>
      <c r="J212" s="21" t="s">
        <v>962</v>
      </c>
      <c r="K212" s="8"/>
      <c r="L212" s="8"/>
      <c r="M212" s="8"/>
      <c r="N212" s="8"/>
    </row>
    <row r="213" spans="1:14" ht="36">
      <c r="A213" s="11">
        <f t="shared" si="3"/>
        <v>210</v>
      </c>
      <c r="B213" s="12" t="s">
        <v>393</v>
      </c>
      <c r="C213" s="12" t="s">
        <v>394</v>
      </c>
      <c r="D213" s="12">
        <v>18919</v>
      </c>
      <c r="E213" s="12" t="s">
        <v>64</v>
      </c>
      <c r="F213" s="12" t="s">
        <v>14</v>
      </c>
      <c r="G213" s="12" t="s">
        <v>391</v>
      </c>
      <c r="H213" s="13" t="s">
        <v>62</v>
      </c>
      <c r="I213" s="12" t="s">
        <v>392</v>
      </c>
      <c r="J213" s="12" t="s">
        <v>963</v>
      </c>
    </row>
    <row r="214" spans="1:14" ht="36.75" customHeight="1">
      <c r="A214" s="11">
        <f t="shared" si="3"/>
        <v>211</v>
      </c>
      <c r="B214" s="21" t="s">
        <v>287</v>
      </c>
      <c r="C214" s="21" t="s">
        <v>3</v>
      </c>
      <c r="D214" s="21">
        <v>1085465</v>
      </c>
      <c r="E214" s="21" t="s">
        <v>69</v>
      </c>
      <c r="F214" s="21" t="s">
        <v>35</v>
      </c>
      <c r="G214" s="21" t="s">
        <v>36</v>
      </c>
      <c r="H214" s="26" t="s">
        <v>63</v>
      </c>
      <c r="I214" s="21" t="s">
        <v>40</v>
      </c>
      <c r="J214" s="14" t="s">
        <v>95</v>
      </c>
      <c r="K214" s="8"/>
      <c r="L214" s="8"/>
      <c r="M214" s="8"/>
      <c r="N214" s="8"/>
    </row>
    <row r="215" spans="1:14" ht="48">
      <c r="A215" s="11">
        <f t="shared" si="3"/>
        <v>212</v>
      </c>
      <c r="B215" s="16" t="s">
        <v>725</v>
      </c>
      <c r="C215" s="16" t="s">
        <v>21</v>
      </c>
      <c r="D215" s="16">
        <v>9637</v>
      </c>
      <c r="E215" s="16" t="s">
        <v>70</v>
      </c>
      <c r="F215" s="16" t="s">
        <v>114</v>
      </c>
      <c r="G215" s="16" t="s">
        <v>874</v>
      </c>
      <c r="H215" s="13" t="s">
        <v>440</v>
      </c>
      <c r="I215" s="12" t="s">
        <v>350</v>
      </c>
      <c r="J215" s="16" t="s">
        <v>964</v>
      </c>
    </row>
    <row r="216" spans="1:14" ht="60">
      <c r="A216" s="11">
        <f t="shared" si="3"/>
        <v>213</v>
      </c>
      <c r="B216" s="12" t="s">
        <v>726</v>
      </c>
      <c r="C216" s="12" t="s">
        <v>727</v>
      </c>
      <c r="D216" s="12">
        <v>1588</v>
      </c>
      <c r="E216" s="12" t="s">
        <v>173</v>
      </c>
      <c r="F216" s="12" t="s">
        <v>352</v>
      </c>
      <c r="G216" s="12" t="s">
        <v>352</v>
      </c>
      <c r="H216" s="13" t="s">
        <v>440</v>
      </c>
      <c r="I216" s="12" t="s">
        <v>728</v>
      </c>
      <c r="J216" s="12" t="s">
        <v>832</v>
      </c>
    </row>
    <row r="217" spans="1:14" ht="36" customHeight="1">
      <c r="A217" s="11">
        <f t="shared" si="3"/>
        <v>214</v>
      </c>
      <c r="B217" s="14" t="s">
        <v>286</v>
      </c>
      <c r="C217" s="14" t="s">
        <v>231</v>
      </c>
      <c r="D217" s="14">
        <v>4070</v>
      </c>
      <c r="E217" s="12" t="s">
        <v>69</v>
      </c>
      <c r="F217" s="12" t="s">
        <v>35</v>
      </c>
      <c r="G217" s="12" t="s">
        <v>36</v>
      </c>
      <c r="H217" s="15" t="s">
        <v>62</v>
      </c>
      <c r="I217" s="14" t="s">
        <v>232</v>
      </c>
      <c r="J217" s="14" t="s">
        <v>965</v>
      </c>
      <c r="K217" s="8"/>
      <c r="L217" s="8"/>
      <c r="M217" s="8"/>
      <c r="N217" s="8"/>
    </row>
    <row r="218" spans="1:14" ht="48">
      <c r="A218" s="11">
        <f t="shared" si="3"/>
        <v>215</v>
      </c>
      <c r="B218" s="12" t="s">
        <v>729</v>
      </c>
      <c r="C218" s="12" t="s">
        <v>61</v>
      </c>
      <c r="D218" s="12">
        <v>19220</v>
      </c>
      <c r="E218" s="12" t="s">
        <v>173</v>
      </c>
      <c r="F218" s="12" t="s">
        <v>352</v>
      </c>
      <c r="G218" s="12" t="s">
        <v>966</v>
      </c>
      <c r="H218" s="13" t="s">
        <v>440</v>
      </c>
      <c r="I218" s="12" t="s">
        <v>359</v>
      </c>
      <c r="J218" s="12" t="s">
        <v>967</v>
      </c>
    </row>
    <row r="219" spans="1:14" ht="42" customHeight="1">
      <c r="A219" s="11">
        <f t="shared" si="3"/>
        <v>216</v>
      </c>
      <c r="B219" s="12" t="s">
        <v>730</v>
      </c>
      <c r="C219" s="12" t="s">
        <v>385</v>
      </c>
      <c r="D219" s="12">
        <v>19226</v>
      </c>
      <c r="E219" s="12" t="s">
        <v>173</v>
      </c>
      <c r="F219" s="12" t="s">
        <v>968</v>
      </c>
      <c r="G219" s="12" t="s">
        <v>969</v>
      </c>
      <c r="H219" s="13" t="s">
        <v>440</v>
      </c>
      <c r="I219" s="12" t="s">
        <v>629</v>
      </c>
      <c r="J219" s="12" t="s">
        <v>970</v>
      </c>
    </row>
    <row r="220" spans="1:14" ht="36">
      <c r="A220" s="11">
        <f t="shared" si="3"/>
        <v>217</v>
      </c>
      <c r="B220" s="17" t="s">
        <v>285</v>
      </c>
      <c r="C220" s="17" t="s">
        <v>16</v>
      </c>
      <c r="D220" s="17">
        <v>2218</v>
      </c>
      <c r="E220" s="17" t="s">
        <v>71</v>
      </c>
      <c r="F220" s="17" t="s">
        <v>184</v>
      </c>
      <c r="G220" s="17" t="s">
        <v>185</v>
      </c>
      <c r="H220" s="15" t="s">
        <v>63</v>
      </c>
      <c r="I220" s="17" t="s">
        <v>186</v>
      </c>
      <c r="J220" s="17" t="s">
        <v>187</v>
      </c>
      <c r="K220" s="8"/>
      <c r="L220" s="8"/>
      <c r="M220" s="8"/>
      <c r="N220" s="8"/>
    </row>
    <row r="221" spans="1:14" ht="36">
      <c r="A221" s="11">
        <f t="shared" si="3"/>
        <v>218</v>
      </c>
      <c r="B221" s="21" t="s">
        <v>284</v>
      </c>
      <c r="C221" s="21" t="s">
        <v>21</v>
      </c>
      <c r="D221" s="21">
        <v>18519</v>
      </c>
      <c r="E221" s="21" t="s">
        <v>69</v>
      </c>
      <c r="F221" s="21" t="s">
        <v>29</v>
      </c>
      <c r="G221" s="21" t="s">
        <v>32</v>
      </c>
      <c r="H221" s="26" t="s">
        <v>63</v>
      </c>
      <c r="I221" s="21" t="s">
        <v>57</v>
      </c>
      <c r="J221" s="14" t="s">
        <v>96</v>
      </c>
      <c r="K221" s="8"/>
      <c r="L221" s="8"/>
      <c r="M221" s="8"/>
      <c r="N221" s="8"/>
    </row>
    <row r="222" spans="1:14" ht="48">
      <c r="A222" s="11">
        <f t="shared" si="3"/>
        <v>219</v>
      </c>
      <c r="B222" s="17" t="s">
        <v>731</v>
      </c>
      <c r="C222" s="17" t="s">
        <v>380</v>
      </c>
      <c r="D222" s="17">
        <v>12496</v>
      </c>
      <c r="E222" s="17" t="s">
        <v>71</v>
      </c>
      <c r="F222" s="17" t="s">
        <v>128</v>
      </c>
      <c r="G222" s="17" t="s">
        <v>352</v>
      </c>
      <c r="H222" s="13" t="s">
        <v>62</v>
      </c>
      <c r="I222" s="17" t="s">
        <v>381</v>
      </c>
      <c r="J222" s="17" t="s">
        <v>971</v>
      </c>
    </row>
    <row r="223" spans="1:14" ht="33.75" customHeight="1">
      <c r="A223" s="11">
        <f t="shared" si="3"/>
        <v>220</v>
      </c>
      <c r="B223" s="21" t="s">
        <v>283</v>
      </c>
      <c r="C223" s="21" t="s">
        <v>3</v>
      </c>
      <c r="D223" s="21">
        <v>465235</v>
      </c>
      <c r="E223" s="21" t="s">
        <v>65</v>
      </c>
      <c r="F223" s="21" t="s">
        <v>42</v>
      </c>
      <c r="G223" s="21" t="s">
        <v>43</v>
      </c>
      <c r="H223" s="26" t="s">
        <v>63</v>
      </c>
      <c r="I223" s="21" t="s">
        <v>52</v>
      </c>
      <c r="J223" s="14" t="s">
        <v>97</v>
      </c>
      <c r="K223" s="8"/>
      <c r="L223" s="8"/>
      <c r="M223" s="8"/>
      <c r="N223" s="8"/>
    </row>
    <row r="224" spans="1:14" ht="48">
      <c r="A224" s="11">
        <f t="shared" si="3"/>
        <v>221</v>
      </c>
      <c r="B224" s="14" t="s">
        <v>282</v>
      </c>
      <c r="C224" s="14" t="s">
        <v>66</v>
      </c>
      <c r="D224" s="14">
        <v>6660</v>
      </c>
      <c r="E224" s="12" t="s">
        <v>64</v>
      </c>
      <c r="F224" s="12" t="s">
        <v>6</v>
      </c>
      <c r="G224" s="12" t="s">
        <v>30</v>
      </c>
      <c r="H224" s="26" t="s">
        <v>62</v>
      </c>
      <c r="I224" s="14" t="s">
        <v>67</v>
      </c>
      <c r="J224" s="14" t="s">
        <v>98</v>
      </c>
      <c r="K224" s="8"/>
      <c r="L224" s="8"/>
      <c r="M224" s="8"/>
      <c r="N224" s="8"/>
    </row>
    <row r="225" spans="1:14" ht="36">
      <c r="A225" s="11">
        <f t="shared" si="3"/>
        <v>222</v>
      </c>
      <c r="B225" s="14" t="s">
        <v>418</v>
      </c>
      <c r="C225" s="14" t="s">
        <v>419</v>
      </c>
      <c r="D225" s="14">
        <v>20370</v>
      </c>
      <c r="E225" s="14" t="s">
        <v>72</v>
      </c>
      <c r="F225" s="14" t="s">
        <v>136</v>
      </c>
      <c r="G225" s="14" t="s">
        <v>137</v>
      </c>
      <c r="H225" s="14" t="s">
        <v>62</v>
      </c>
      <c r="I225" s="14" t="s">
        <v>420</v>
      </c>
      <c r="J225" s="14" t="s">
        <v>972</v>
      </c>
    </row>
    <row r="226" spans="1:14" ht="36">
      <c r="A226" s="11">
        <f t="shared" si="3"/>
        <v>223</v>
      </c>
      <c r="B226" s="12" t="s">
        <v>732</v>
      </c>
      <c r="C226" s="12" t="s">
        <v>16</v>
      </c>
      <c r="D226" s="12">
        <v>831</v>
      </c>
      <c r="E226" s="12" t="s">
        <v>346</v>
      </c>
      <c r="F226" s="12" t="s">
        <v>498</v>
      </c>
      <c r="G226" s="12" t="s">
        <v>733</v>
      </c>
      <c r="H226" s="13" t="s">
        <v>62</v>
      </c>
      <c r="I226" s="12" t="s">
        <v>734</v>
      </c>
      <c r="J226" s="12" t="s">
        <v>973</v>
      </c>
    </row>
    <row r="227" spans="1:14" ht="36">
      <c r="A227" s="11">
        <f t="shared" si="3"/>
        <v>224</v>
      </c>
      <c r="B227" s="14" t="s">
        <v>337</v>
      </c>
      <c r="C227" s="14" t="s">
        <v>113</v>
      </c>
      <c r="D227" s="14">
        <v>917170</v>
      </c>
      <c r="E227" s="12" t="s">
        <v>153</v>
      </c>
      <c r="F227" s="12" t="s">
        <v>154</v>
      </c>
      <c r="G227" s="12" t="s">
        <v>6</v>
      </c>
      <c r="H227" s="26" t="s">
        <v>63</v>
      </c>
      <c r="I227" s="14" t="s">
        <v>211</v>
      </c>
      <c r="J227" s="14" t="s">
        <v>974</v>
      </c>
      <c r="K227" s="8"/>
      <c r="L227" s="8"/>
      <c r="M227" s="8"/>
      <c r="N227" s="8"/>
    </row>
    <row r="228" spans="1:14" ht="36">
      <c r="A228" s="11">
        <f t="shared" si="3"/>
        <v>225</v>
      </c>
      <c r="B228" s="14" t="s">
        <v>281</v>
      </c>
      <c r="C228" s="14" t="s">
        <v>233</v>
      </c>
      <c r="D228" s="14">
        <v>20488</v>
      </c>
      <c r="E228" s="12" t="s">
        <v>153</v>
      </c>
      <c r="F228" s="12" t="s">
        <v>154</v>
      </c>
      <c r="G228" s="12" t="s">
        <v>6</v>
      </c>
      <c r="H228" s="15" t="s">
        <v>62</v>
      </c>
      <c r="I228" s="14" t="s">
        <v>199</v>
      </c>
      <c r="J228" s="14" t="s">
        <v>239</v>
      </c>
      <c r="K228" s="8"/>
      <c r="L228" s="8"/>
      <c r="M228" s="8"/>
      <c r="N228" s="8"/>
    </row>
    <row r="229" spans="1:14" ht="48">
      <c r="A229" s="11">
        <f t="shared" si="3"/>
        <v>226</v>
      </c>
      <c r="B229" s="18" t="s">
        <v>735</v>
      </c>
      <c r="C229" s="18" t="s">
        <v>104</v>
      </c>
      <c r="D229" s="18">
        <v>1640241</v>
      </c>
      <c r="E229" s="18" t="s">
        <v>145</v>
      </c>
      <c r="F229" s="18" t="s">
        <v>114</v>
      </c>
      <c r="G229" s="18" t="s">
        <v>604</v>
      </c>
      <c r="H229" s="18" t="s">
        <v>665</v>
      </c>
      <c r="I229" s="18" t="s">
        <v>736</v>
      </c>
      <c r="J229" s="12" t="s">
        <v>975</v>
      </c>
    </row>
    <row r="230" spans="1:14" ht="36">
      <c r="A230" s="11">
        <f t="shared" si="3"/>
        <v>227</v>
      </c>
      <c r="B230" s="12" t="s">
        <v>737</v>
      </c>
      <c r="C230" s="12" t="s">
        <v>21</v>
      </c>
      <c r="D230" s="12">
        <v>19753</v>
      </c>
      <c r="E230" s="12" t="s">
        <v>153</v>
      </c>
      <c r="F230" s="12" t="s">
        <v>597</v>
      </c>
      <c r="G230" s="12" t="s">
        <v>598</v>
      </c>
      <c r="H230" s="13" t="s">
        <v>62</v>
      </c>
      <c r="I230" s="12" t="s">
        <v>689</v>
      </c>
      <c r="J230" s="12" t="s">
        <v>976</v>
      </c>
    </row>
    <row r="231" spans="1:14" ht="36">
      <c r="A231" s="11">
        <f t="shared" si="3"/>
        <v>228</v>
      </c>
      <c r="B231" s="21" t="s">
        <v>280</v>
      </c>
      <c r="C231" s="21" t="s">
        <v>2</v>
      </c>
      <c r="D231" s="21">
        <v>1100338</v>
      </c>
      <c r="E231" s="21" t="s">
        <v>64</v>
      </c>
      <c r="F231" s="21" t="s">
        <v>6</v>
      </c>
      <c r="G231" s="21" t="s">
        <v>26</v>
      </c>
      <c r="H231" s="26" t="s">
        <v>63</v>
      </c>
      <c r="I231" s="21" t="s">
        <v>27</v>
      </c>
      <c r="J231" s="14" t="s">
        <v>99</v>
      </c>
      <c r="K231" s="8"/>
      <c r="L231" s="8"/>
      <c r="M231" s="8"/>
      <c r="N231" s="8"/>
    </row>
    <row r="232" spans="1:14" ht="60">
      <c r="A232" s="11">
        <f t="shared" si="3"/>
        <v>229</v>
      </c>
      <c r="B232" s="14" t="s">
        <v>279</v>
      </c>
      <c r="C232" s="14" t="s">
        <v>188</v>
      </c>
      <c r="D232" s="14">
        <v>2431</v>
      </c>
      <c r="E232" s="12" t="s">
        <v>145</v>
      </c>
      <c r="F232" s="12" t="s">
        <v>189</v>
      </c>
      <c r="G232" s="12" t="s">
        <v>189</v>
      </c>
      <c r="H232" s="15" t="s">
        <v>62</v>
      </c>
      <c r="I232" s="14" t="s">
        <v>190</v>
      </c>
      <c r="J232" s="14" t="s">
        <v>191</v>
      </c>
      <c r="K232" s="8"/>
      <c r="M232" s="8"/>
      <c r="N232" s="8"/>
    </row>
    <row r="233" spans="1:14" ht="36">
      <c r="A233" s="11">
        <f t="shared" si="3"/>
        <v>230</v>
      </c>
      <c r="B233" s="21" t="s">
        <v>278</v>
      </c>
      <c r="C233" s="21" t="s">
        <v>2</v>
      </c>
      <c r="D233" s="21">
        <v>15499</v>
      </c>
      <c r="E233" s="21" t="s">
        <v>69</v>
      </c>
      <c r="F233" s="21" t="s">
        <v>29</v>
      </c>
      <c r="G233" s="21" t="s">
        <v>32</v>
      </c>
      <c r="H233" s="26" t="s">
        <v>62</v>
      </c>
      <c r="I233" s="21" t="s">
        <v>33</v>
      </c>
      <c r="J233" s="21" t="s">
        <v>100</v>
      </c>
      <c r="K233" s="8"/>
      <c r="L233" s="8"/>
      <c r="M233" s="8"/>
      <c r="N233" s="8"/>
    </row>
    <row r="234" spans="1:14" ht="48">
      <c r="A234" s="11">
        <f t="shared" si="3"/>
        <v>231</v>
      </c>
      <c r="B234" s="12" t="s">
        <v>738</v>
      </c>
      <c r="C234" s="12" t="s">
        <v>16</v>
      </c>
      <c r="D234" s="12">
        <v>19857</v>
      </c>
      <c r="E234" s="12" t="s">
        <v>219</v>
      </c>
      <c r="F234" s="12" t="s">
        <v>373</v>
      </c>
      <c r="G234" s="12" t="s">
        <v>977</v>
      </c>
      <c r="H234" s="13" t="s">
        <v>62</v>
      </c>
      <c r="I234" s="12" t="s">
        <v>739</v>
      </c>
      <c r="J234" s="12" t="s">
        <v>978</v>
      </c>
    </row>
    <row r="235" spans="1:14" ht="36">
      <c r="A235" s="11">
        <f t="shared" si="3"/>
        <v>232</v>
      </c>
      <c r="B235" s="14" t="s">
        <v>421</v>
      </c>
      <c r="C235" s="14" t="s">
        <v>117</v>
      </c>
      <c r="D235" s="14">
        <v>155258</v>
      </c>
      <c r="E235" s="14" t="s">
        <v>72</v>
      </c>
      <c r="F235" s="14" t="s">
        <v>136</v>
      </c>
      <c r="G235" s="14" t="s">
        <v>137</v>
      </c>
      <c r="H235" s="14" t="s">
        <v>63</v>
      </c>
      <c r="I235" s="14" t="s">
        <v>422</v>
      </c>
      <c r="J235" s="14" t="s">
        <v>979</v>
      </c>
    </row>
    <row r="236" spans="1:14" ht="36">
      <c r="A236" s="11">
        <f t="shared" si="3"/>
        <v>233</v>
      </c>
      <c r="B236" s="12" t="s">
        <v>532</v>
      </c>
      <c r="C236" s="12" t="s">
        <v>3</v>
      </c>
      <c r="D236" s="12">
        <v>19873</v>
      </c>
      <c r="E236" s="12" t="s">
        <v>449</v>
      </c>
      <c r="F236" s="12" t="s">
        <v>6</v>
      </c>
      <c r="G236" s="12" t="s">
        <v>26</v>
      </c>
      <c r="H236" s="13" t="s">
        <v>440</v>
      </c>
      <c r="I236" s="12" t="s">
        <v>533</v>
      </c>
      <c r="J236" s="12" t="s">
        <v>980</v>
      </c>
    </row>
    <row r="237" spans="1:14" ht="32.25" customHeight="1">
      <c r="A237" s="11">
        <f t="shared" si="3"/>
        <v>234</v>
      </c>
      <c r="B237" s="44" t="s">
        <v>765</v>
      </c>
      <c r="C237" s="44" t="s">
        <v>105</v>
      </c>
      <c r="D237" s="38">
        <v>4045</v>
      </c>
      <c r="E237" s="44" t="s">
        <v>145</v>
      </c>
      <c r="F237" s="44" t="s">
        <v>189</v>
      </c>
      <c r="G237" s="44" t="s">
        <v>189</v>
      </c>
      <c r="H237" s="13" t="s">
        <v>440</v>
      </c>
      <c r="I237" s="44" t="s">
        <v>766</v>
      </c>
      <c r="J237" s="14" t="s">
        <v>1006</v>
      </c>
    </row>
    <row r="238" spans="1:14" ht="36" customHeight="1">
      <c r="A238" s="11">
        <f t="shared" si="3"/>
        <v>235</v>
      </c>
      <c r="B238" s="12" t="s">
        <v>560</v>
      </c>
      <c r="C238" s="12" t="s">
        <v>51</v>
      </c>
      <c r="D238" s="12">
        <v>232071</v>
      </c>
      <c r="E238" s="12" t="s">
        <v>561</v>
      </c>
      <c r="F238" s="12" t="s">
        <v>562</v>
      </c>
      <c r="G238" s="12" t="s">
        <v>563</v>
      </c>
      <c r="H238" s="13" t="s">
        <v>441</v>
      </c>
      <c r="I238" s="12" t="s">
        <v>547</v>
      </c>
      <c r="J238" s="12" t="s">
        <v>981</v>
      </c>
    </row>
    <row r="239" spans="1:14" ht="36" customHeight="1">
      <c r="A239" s="11">
        <f t="shared" si="3"/>
        <v>236</v>
      </c>
      <c r="B239" s="45" t="s">
        <v>791</v>
      </c>
      <c r="C239" s="45" t="s">
        <v>1008</v>
      </c>
      <c r="D239" s="45">
        <v>17261</v>
      </c>
      <c r="E239" s="27" t="s">
        <v>132</v>
      </c>
      <c r="F239" s="46" t="s">
        <v>133</v>
      </c>
      <c r="G239" s="46" t="s">
        <v>1007</v>
      </c>
      <c r="H239" s="13" t="s">
        <v>440</v>
      </c>
      <c r="I239" s="45" t="s">
        <v>792</v>
      </c>
      <c r="J239" s="27" t="s">
        <v>1009</v>
      </c>
    </row>
    <row r="240" spans="1:14" ht="36">
      <c r="A240" s="11">
        <f t="shared" si="3"/>
        <v>237</v>
      </c>
      <c r="B240" s="21" t="s">
        <v>338</v>
      </c>
      <c r="C240" s="21" t="s">
        <v>339</v>
      </c>
      <c r="D240" s="21">
        <v>19970</v>
      </c>
      <c r="E240" s="21" t="s">
        <v>153</v>
      </c>
      <c r="F240" s="21" t="s">
        <v>154</v>
      </c>
      <c r="G240" s="21" t="s">
        <v>6</v>
      </c>
      <c r="H240" s="26" t="s">
        <v>63</v>
      </c>
      <c r="I240" s="21" t="s">
        <v>340</v>
      </c>
      <c r="J240" s="21" t="s">
        <v>982</v>
      </c>
      <c r="K240" s="8"/>
      <c r="L240" s="8"/>
      <c r="M240" s="8"/>
      <c r="N240" s="8"/>
    </row>
    <row r="241" spans="1:14" ht="48" customHeight="1">
      <c r="A241" s="11">
        <f t="shared" si="3"/>
        <v>238</v>
      </c>
      <c r="B241" s="16" t="s">
        <v>490</v>
      </c>
      <c r="C241" s="16" t="s">
        <v>428</v>
      </c>
      <c r="D241" s="16">
        <v>13762</v>
      </c>
      <c r="E241" s="16" t="s">
        <v>70</v>
      </c>
      <c r="F241" s="16" t="s">
        <v>0</v>
      </c>
      <c r="G241" s="16" t="s">
        <v>875</v>
      </c>
      <c r="H241" s="13" t="s">
        <v>440</v>
      </c>
      <c r="I241" s="14" t="s">
        <v>429</v>
      </c>
      <c r="J241" s="16" t="s">
        <v>983</v>
      </c>
    </row>
    <row r="242" spans="1:14" ht="32.25" customHeight="1">
      <c r="A242" s="11">
        <f t="shared" si="3"/>
        <v>239</v>
      </c>
      <c r="B242" s="12" t="s">
        <v>412</v>
      </c>
      <c r="C242" s="12" t="s">
        <v>413</v>
      </c>
      <c r="D242" s="12">
        <v>43400</v>
      </c>
      <c r="E242" s="12" t="s">
        <v>65</v>
      </c>
      <c r="F242" s="12" t="s">
        <v>42</v>
      </c>
      <c r="G242" s="12" t="s">
        <v>32</v>
      </c>
      <c r="H242" s="13" t="s">
        <v>63</v>
      </c>
      <c r="I242" s="12" t="s">
        <v>414</v>
      </c>
      <c r="J242" s="12" t="s">
        <v>984</v>
      </c>
    </row>
    <row r="243" spans="1:14" ht="48">
      <c r="A243" s="11">
        <f t="shared" si="3"/>
        <v>240</v>
      </c>
      <c r="B243" s="21" t="s">
        <v>277</v>
      </c>
      <c r="C243" s="21" t="s">
        <v>19</v>
      </c>
      <c r="D243" s="21">
        <v>13087</v>
      </c>
      <c r="E243" s="21" t="s">
        <v>69</v>
      </c>
      <c r="F243" s="21" t="s">
        <v>35</v>
      </c>
      <c r="G243" s="21" t="s">
        <v>36</v>
      </c>
      <c r="H243" s="26" t="s">
        <v>63</v>
      </c>
      <c r="I243" s="21" t="s">
        <v>41</v>
      </c>
      <c r="J243" s="21" t="s">
        <v>101</v>
      </c>
      <c r="K243" s="8"/>
      <c r="L243" s="8"/>
      <c r="M243" s="8"/>
      <c r="N243" s="8"/>
    </row>
    <row r="244" spans="1:14" ht="37.5" customHeight="1">
      <c r="A244" s="11">
        <f t="shared" si="3"/>
        <v>241</v>
      </c>
      <c r="B244" s="19" t="s">
        <v>740</v>
      </c>
      <c r="C244" s="19" t="s">
        <v>7</v>
      </c>
      <c r="D244" s="19">
        <v>7517</v>
      </c>
      <c r="E244" s="62" t="s">
        <v>69</v>
      </c>
      <c r="F244" s="62" t="s">
        <v>367</v>
      </c>
      <c r="G244" s="19" t="s">
        <v>329</v>
      </c>
      <c r="H244" s="13" t="s">
        <v>440</v>
      </c>
      <c r="I244" s="19" t="s">
        <v>741</v>
      </c>
      <c r="J244" s="12" t="s">
        <v>985</v>
      </c>
    </row>
    <row r="245" spans="1:14" ht="48">
      <c r="A245" s="11">
        <f t="shared" si="3"/>
        <v>242</v>
      </c>
      <c r="B245" s="12" t="s">
        <v>534</v>
      </c>
      <c r="C245" s="12" t="s">
        <v>535</v>
      </c>
      <c r="D245" s="12">
        <v>20072</v>
      </c>
      <c r="E245" s="12" t="s">
        <v>449</v>
      </c>
      <c r="F245" s="12" t="s">
        <v>6</v>
      </c>
      <c r="G245" s="12" t="s">
        <v>30</v>
      </c>
      <c r="H245" s="13" t="s">
        <v>440</v>
      </c>
      <c r="I245" s="12" t="s">
        <v>536</v>
      </c>
      <c r="J245" s="12" t="s">
        <v>986</v>
      </c>
    </row>
    <row r="246" spans="1:14" ht="30.75" customHeight="1">
      <c r="A246" s="11">
        <f t="shared" si="3"/>
        <v>243</v>
      </c>
      <c r="B246" s="12" t="s">
        <v>742</v>
      </c>
      <c r="C246" s="12" t="s">
        <v>503</v>
      </c>
      <c r="D246" s="12">
        <v>20149</v>
      </c>
      <c r="E246" s="12" t="s">
        <v>145</v>
      </c>
      <c r="F246" s="12" t="s">
        <v>562</v>
      </c>
      <c r="G246" s="12" t="s">
        <v>743</v>
      </c>
      <c r="H246" s="12" t="s">
        <v>62</v>
      </c>
      <c r="I246" s="12" t="s">
        <v>744</v>
      </c>
      <c r="J246" s="12" t="s">
        <v>987</v>
      </c>
    </row>
    <row r="247" spans="1:14" ht="48">
      <c r="A247" s="11">
        <f t="shared" si="3"/>
        <v>244</v>
      </c>
      <c r="B247" s="12" t="s">
        <v>745</v>
      </c>
      <c r="C247" s="12" t="s">
        <v>746</v>
      </c>
      <c r="D247" s="12">
        <v>887834</v>
      </c>
      <c r="E247" s="19" t="s">
        <v>71</v>
      </c>
      <c r="F247" s="12" t="s">
        <v>128</v>
      </c>
      <c r="G247" s="12" t="s">
        <v>352</v>
      </c>
      <c r="H247" s="13" t="s">
        <v>63</v>
      </c>
      <c r="I247" s="12" t="s">
        <v>747</v>
      </c>
      <c r="J247" s="12" t="s">
        <v>988</v>
      </c>
    </row>
    <row r="248" spans="1:14" ht="48" customHeight="1">
      <c r="A248" s="11">
        <f t="shared" si="3"/>
        <v>245</v>
      </c>
      <c r="B248" s="16" t="s">
        <v>430</v>
      </c>
      <c r="C248" s="16" t="s">
        <v>431</v>
      </c>
      <c r="D248" s="16">
        <v>12833</v>
      </c>
      <c r="E248" s="16" t="s">
        <v>70</v>
      </c>
      <c r="F248" s="16" t="s">
        <v>0</v>
      </c>
      <c r="G248" s="16" t="s">
        <v>875</v>
      </c>
      <c r="H248" s="13" t="s">
        <v>440</v>
      </c>
      <c r="I248" s="14" t="s">
        <v>432</v>
      </c>
      <c r="J248" s="16" t="s">
        <v>989</v>
      </c>
    </row>
    <row r="249" spans="1:14" ht="36">
      <c r="A249" s="11">
        <f t="shared" si="3"/>
        <v>246</v>
      </c>
      <c r="B249" s="12" t="s">
        <v>433</v>
      </c>
      <c r="C249" s="12" t="s">
        <v>2</v>
      </c>
      <c r="D249" s="12">
        <v>14881</v>
      </c>
      <c r="E249" s="12" t="s">
        <v>69</v>
      </c>
      <c r="F249" s="12" t="s">
        <v>29</v>
      </c>
      <c r="G249" s="12" t="s">
        <v>434</v>
      </c>
      <c r="H249" s="13" t="s">
        <v>440</v>
      </c>
      <c r="I249" s="12" t="s">
        <v>435</v>
      </c>
      <c r="J249" s="12" t="s">
        <v>990</v>
      </c>
    </row>
    <row r="250" spans="1:14" ht="36">
      <c r="A250" s="11">
        <f t="shared" si="3"/>
        <v>247</v>
      </c>
      <c r="B250" s="12" t="s">
        <v>748</v>
      </c>
      <c r="C250" s="12" t="s">
        <v>746</v>
      </c>
      <c r="D250" s="12">
        <v>1897329</v>
      </c>
      <c r="E250" s="12" t="s">
        <v>153</v>
      </c>
      <c r="F250" s="12" t="s">
        <v>597</v>
      </c>
      <c r="G250" s="12" t="s">
        <v>598</v>
      </c>
      <c r="H250" s="13" t="s">
        <v>63</v>
      </c>
      <c r="I250" s="12" t="s">
        <v>749</v>
      </c>
      <c r="J250" s="12" t="s">
        <v>991</v>
      </c>
    </row>
    <row r="251" spans="1:14" ht="36">
      <c r="A251" s="11">
        <f t="shared" si="3"/>
        <v>248</v>
      </c>
      <c r="B251" s="21" t="s">
        <v>276</v>
      </c>
      <c r="C251" s="21" t="s">
        <v>2</v>
      </c>
      <c r="D251" s="21">
        <v>16542</v>
      </c>
      <c r="E251" s="21" t="s">
        <v>69</v>
      </c>
      <c r="F251" s="21" t="s">
        <v>29</v>
      </c>
      <c r="G251" s="21" t="s">
        <v>32</v>
      </c>
      <c r="H251" s="26" t="s">
        <v>62</v>
      </c>
      <c r="I251" s="21" t="s">
        <v>34</v>
      </c>
      <c r="J251" s="21" t="s">
        <v>102</v>
      </c>
      <c r="K251" s="8"/>
      <c r="L251" s="8"/>
      <c r="M251" s="8"/>
      <c r="N251" s="8"/>
    </row>
    <row r="252" spans="1:14" ht="48">
      <c r="A252" s="11">
        <f t="shared" si="3"/>
        <v>249</v>
      </c>
      <c r="B252" s="12" t="s">
        <v>448</v>
      </c>
      <c r="C252" s="12" t="s">
        <v>170</v>
      </c>
      <c r="D252" s="12">
        <v>1942</v>
      </c>
      <c r="E252" s="12" t="s">
        <v>449</v>
      </c>
      <c r="F252" s="12" t="s">
        <v>6</v>
      </c>
      <c r="G252" s="12" t="s">
        <v>30</v>
      </c>
      <c r="H252" s="13" t="s">
        <v>440</v>
      </c>
      <c r="I252" s="12" t="s">
        <v>450</v>
      </c>
      <c r="J252" s="12" t="s">
        <v>992</v>
      </c>
    </row>
    <row r="253" spans="1:14" ht="51.75" customHeight="1">
      <c r="A253" s="11">
        <f t="shared" si="3"/>
        <v>250</v>
      </c>
      <c r="B253" s="39" t="s">
        <v>767</v>
      </c>
      <c r="C253" s="39" t="s">
        <v>768</v>
      </c>
      <c r="D253" s="38">
        <v>5817</v>
      </c>
      <c r="E253" s="16" t="s">
        <v>70</v>
      </c>
      <c r="F253" s="39" t="s">
        <v>769</v>
      </c>
      <c r="G253" s="20" t="s">
        <v>770</v>
      </c>
      <c r="H253" s="13" t="s">
        <v>440</v>
      </c>
      <c r="I253" s="39" t="s">
        <v>771</v>
      </c>
      <c r="J253" s="16" t="s">
        <v>1005</v>
      </c>
    </row>
    <row r="254" spans="1:14" ht="36">
      <c r="A254" s="11">
        <f t="shared" si="3"/>
        <v>251</v>
      </c>
      <c r="B254" s="21" t="s">
        <v>335</v>
      </c>
      <c r="C254" s="21" t="s">
        <v>212</v>
      </c>
      <c r="D254" s="21">
        <v>17949</v>
      </c>
      <c r="E254" s="21" t="s">
        <v>65</v>
      </c>
      <c r="F254" s="21" t="s">
        <v>208</v>
      </c>
      <c r="G254" s="21" t="s">
        <v>6</v>
      </c>
      <c r="H254" s="26" t="s">
        <v>62</v>
      </c>
      <c r="I254" s="21" t="s">
        <v>327</v>
      </c>
      <c r="J254" s="21" t="s">
        <v>993</v>
      </c>
      <c r="K254" s="8"/>
      <c r="L254" s="8"/>
      <c r="M254" s="8"/>
      <c r="N254" s="8"/>
    </row>
    <row r="255" spans="1:14" ht="36">
      <c r="A255" s="11">
        <f t="shared" si="3"/>
        <v>252</v>
      </c>
      <c r="B255" s="14" t="s">
        <v>275</v>
      </c>
      <c r="C255" s="14" t="s">
        <v>3</v>
      </c>
      <c r="D255" s="14">
        <v>7013</v>
      </c>
      <c r="E255" s="12" t="s">
        <v>72</v>
      </c>
      <c r="F255" s="12" t="s">
        <v>5</v>
      </c>
      <c r="G255" s="12" t="s">
        <v>6</v>
      </c>
      <c r="H255" s="15" t="s">
        <v>62</v>
      </c>
      <c r="I255" s="14" t="s">
        <v>234</v>
      </c>
      <c r="J255" s="12" t="s">
        <v>994</v>
      </c>
      <c r="K255" s="8"/>
      <c r="L255" s="8"/>
      <c r="M255" s="8"/>
      <c r="N255" s="8"/>
    </row>
    <row r="256" spans="1:14" ht="41.25" customHeight="1">
      <c r="A256" s="11">
        <f t="shared" si="3"/>
        <v>253</v>
      </c>
      <c r="B256" s="18" t="s">
        <v>750</v>
      </c>
      <c r="C256" s="18" t="s">
        <v>152</v>
      </c>
      <c r="D256" s="18">
        <v>1645388</v>
      </c>
      <c r="E256" s="18" t="s">
        <v>69</v>
      </c>
      <c r="F256" s="18" t="s">
        <v>367</v>
      </c>
      <c r="G256" s="18" t="s">
        <v>370</v>
      </c>
      <c r="H256" s="18" t="s">
        <v>546</v>
      </c>
      <c r="I256" s="18" t="s">
        <v>570</v>
      </c>
      <c r="J256" s="12" t="s">
        <v>995</v>
      </c>
    </row>
    <row r="257" spans="1:14" ht="38.25" customHeight="1">
      <c r="A257" s="11">
        <f t="shared" si="3"/>
        <v>254</v>
      </c>
      <c r="B257" s="12" t="s">
        <v>472</v>
      </c>
      <c r="C257" s="12" t="s">
        <v>18</v>
      </c>
      <c r="D257" s="12">
        <v>8851</v>
      </c>
      <c r="E257" s="12" t="s">
        <v>447</v>
      </c>
      <c r="F257" s="12" t="s">
        <v>29</v>
      </c>
      <c r="G257" s="12" t="s">
        <v>434</v>
      </c>
      <c r="H257" s="13" t="s">
        <v>440</v>
      </c>
      <c r="I257" s="12" t="s">
        <v>473</v>
      </c>
      <c r="J257" s="12" t="s">
        <v>996</v>
      </c>
    </row>
    <row r="258" spans="1:14" ht="36">
      <c r="A258" s="11">
        <f t="shared" si="3"/>
        <v>255</v>
      </c>
      <c r="B258" s="12" t="s">
        <v>474</v>
      </c>
      <c r="C258" s="12" t="s">
        <v>3</v>
      </c>
      <c r="D258" s="12">
        <v>8956</v>
      </c>
      <c r="E258" s="12" t="s">
        <v>449</v>
      </c>
      <c r="F258" s="12" t="s">
        <v>6</v>
      </c>
      <c r="G258" s="12" t="s">
        <v>26</v>
      </c>
      <c r="H258" s="13" t="s">
        <v>440</v>
      </c>
      <c r="I258" s="12" t="s">
        <v>475</v>
      </c>
      <c r="J258" s="12" t="s">
        <v>997</v>
      </c>
    </row>
    <row r="259" spans="1:14" ht="36">
      <c r="A259" s="11">
        <f t="shared" si="3"/>
        <v>256</v>
      </c>
      <c r="B259" s="12" t="s">
        <v>751</v>
      </c>
      <c r="C259" s="12" t="s">
        <v>510</v>
      </c>
      <c r="D259" s="12">
        <v>16313</v>
      </c>
      <c r="E259" s="12" t="s">
        <v>160</v>
      </c>
      <c r="F259" s="12" t="s">
        <v>128</v>
      </c>
      <c r="G259" s="12" t="s">
        <v>674</v>
      </c>
      <c r="H259" s="12" t="s">
        <v>62</v>
      </c>
      <c r="I259" s="12" t="s">
        <v>752</v>
      </c>
      <c r="J259" s="22" t="s">
        <v>998</v>
      </c>
    </row>
    <row r="260" spans="1:14" ht="36">
      <c r="A260" s="11">
        <f t="shared" si="3"/>
        <v>257</v>
      </c>
      <c r="B260" s="21" t="s">
        <v>274</v>
      </c>
      <c r="C260" s="21" t="s">
        <v>22</v>
      </c>
      <c r="D260" s="21">
        <v>8979</v>
      </c>
      <c r="E260" s="21" t="s">
        <v>64</v>
      </c>
      <c r="F260" s="21" t="s">
        <v>14</v>
      </c>
      <c r="G260" s="21" t="s">
        <v>15</v>
      </c>
      <c r="H260" s="26" t="s">
        <v>62</v>
      </c>
      <c r="I260" s="21" t="s">
        <v>4</v>
      </c>
      <c r="J260" s="21" t="s">
        <v>103</v>
      </c>
      <c r="K260" s="8"/>
      <c r="L260" s="8"/>
      <c r="M260" s="8"/>
      <c r="N260" s="8"/>
    </row>
    <row r="261" spans="1:14" ht="36">
      <c r="A261" s="11">
        <f t="shared" si="3"/>
        <v>258</v>
      </c>
      <c r="B261" s="14" t="s">
        <v>491</v>
      </c>
      <c r="C261" s="14" t="s">
        <v>419</v>
      </c>
      <c r="D261" s="14">
        <v>13868</v>
      </c>
      <c r="E261" s="14" t="s">
        <v>73</v>
      </c>
      <c r="F261" s="14" t="s">
        <v>455</v>
      </c>
      <c r="G261" s="14" t="s">
        <v>456</v>
      </c>
      <c r="H261" s="26" t="s">
        <v>62</v>
      </c>
      <c r="I261" s="14" t="s">
        <v>492</v>
      </c>
      <c r="J261" s="14" t="s">
        <v>999</v>
      </c>
    </row>
    <row r="262" spans="1:14" ht="48">
      <c r="A262" s="11">
        <f t="shared" ref="A262:A267" si="4">A261+1</f>
        <v>259</v>
      </c>
      <c r="B262" s="14" t="s">
        <v>273</v>
      </c>
      <c r="C262" s="14" t="s">
        <v>7</v>
      </c>
      <c r="D262" s="14">
        <v>7808</v>
      </c>
      <c r="E262" s="12" t="s">
        <v>132</v>
      </c>
      <c r="F262" s="12" t="s">
        <v>133</v>
      </c>
      <c r="G262" s="12" t="s">
        <v>134</v>
      </c>
      <c r="H262" s="15" t="s">
        <v>62</v>
      </c>
      <c r="I262" s="14" t="s">
        <v>235</v>
      </c>
      <c r="J262" s="14" t="s">
        <v>237</v>
      </c>
      <c r="K262" s="8"/>
      <c r="L262" s="8"/>
      <c r="M262" s="8"/>
      <c r="N262" s="8"/>
    </row>
    <row r="263" spans="1:14" ht="50.25" customHeight="1">
      <c r="A263" s="11">
        <f t="shared" si="4"/>
        <v>260</v>
      </c>
      <c r="B263" s="16" t="s">
        <v>468</v>
      </c>
      <c r="C263" s="16" t="s">
        <v>7</v>
      </c>
      <c r="D263" s="16">
        <v>7391</v>
      </c>
      <c r="E263" s="16" t="s">
        <v>70</v>
      </c>
      <c r="F263" s="16" t="s">
        <v>0</v>
      </c>
      <c r="G263" s="16" t="s">
        <v>1</v>
      </c>
      <c r="H263" s="26" t="s">
        <v>62</v>
      </c>
      <c r="I263" s="14" t="s">
        <v>469</v>
      </c>
      <c r="J263" s="16" t="s">
        <v>1000</v>
      </c>
    </row>
    <row r="264" spans="1:14" ht="48">
      <c r="A264" s="11">
        <f t="shared" si="4"/>
        <v>261</v>
      </c>
      <c r="B264" s="14" t="s">
        <v>272</v>
      </c>
      <c r="C264" s="14" t="s">
        <v>11</v>
      </c>
      <c r="D264" s="14">
        <v>3613</v>
      </c>
      <c r="E264" s="12" t="s">
        <v>73</v>
      </c>
      <c r="F264" s="12" t="s">
        <v>28</v>
      </c>
      <c r="G264" s="12" t="s">
        <v>59</v>
      </c>
      <c r="H264" s="15" t="s">
        <v>62</v>
      </c>
      <c r="I264" s="14" t="s">
        <v>236</v>
      </c>
      <c r="J264" s="14" t="s">
        <v>238</v>
      </c>
      <c r="K264" s="8"/>
      <c r="L264" s="8"/>
      <c r="M264" s="8"/>
      <c r="N264" s="8"/>
    </row>
    <row r="265" spans="1:14" ht="48">
      <c r="A265" s="11">
        <f t="shared" si="4"/>
        <v>262</v>
      </c>
      <c r="B265" s="17" t="s">
        <v>271</v>
      </c>
      <c r="C265" s="17" t="s">
        <v>192</v>
      </c>
      <c r="D265" s="17">
        <v>15576</v>
      </c>
      <c r="E265" s="17" t="s">
        <v>71</v>
      </c>
      <c r="F265" s="17" t="s">
        <v>128</v>
      </c>
      <c r="G265" s="17" t="s">
        <v>129</v>
      </c>
      <c r="H265" s="15" t="s">
        <v>62</v>
      </c>
      <c r="I265" s="17" t="s">
        <v>193</v>
      </c>
      <c r="J265" s="17" t="s">
        <v>194</v>
      </c>
      <c r="K265" s="8"/>
      <c r="L265" s="8"/>
      <c r="M265" s="8"/>
      <c r="N265" s="8"/>
    </row>
    <row r="266" spans="1:14" ht="36">
      <c r="A266" s="11">
        <f t="shared" si="4"/>
        <v>263</v>
      </c>
      <c r="B266" s="12" t="s">
        <v>753</v>
      </c>
      <c r="C266" s="12" t="s">
        <v>9</v>
      </c>
      <c r="D266" s="12">
        <v>20668</v>
      </c>
      <c r="E266" s="12" t="s">
        <v>519</v>
      </c>
      <c r="F266" s="12" t="s">
        <v>594</v>
      </c>
      <c r="G266" s="12" t="s">
        <v>329</v>
      </c>
      <c r="H266" s="15" t="s">
        <v>62</v>
      </c>
      <c r="I266" s="12" t="s">
        <v>754</v>
      </c>
      <c r="J266" s="12" t="s">
        <v>1001</v>
      </c>
    </row>
    <row r="267" spans="1:14" ht="36">
      <c r="A267" s="11">
        <f t="shared" si="4"/>
        <v>264</v>
      </c>
      <c r="B267" s="21" t="s">
        <v>788</v>
      </c>
      <c r="C267" s="21" t="s">
        <v>11</v>
      </c>
      <c r="D267" s="38">
        <v>4492</v>
      </c>
      <c r="E267" s="21" t="s">
        <v>219</v>
      </c>
      <c r="F267" s="21" t="s">
        <v>32</v>
      </c>
      <c r="G267" s="21" t="s">
        <v>6</v>
      </c>
      <c r="H267" s="15" t="s">
        <v>62</v>
      </c>
      <c r="I267" s="21" t="s">
        <v>789</v>
      </c>
      <c r="J267" s="21" t="s">
        <v>790</v>
      </c>
    </row>
    <row r="268" spans="1:14" ht="30.75" customHeight="1">
      <c r="A268" s="68" t="s">
        <v>1142</v>
      </c>
      <c r="B268" s="69"/>
      <c r="C268" s="69"/>
      <c r="D268" s="69"/>
      <c r="E268" s="69"/>
      <c r="F268" s="69"/>
      <c r="G268" s="69"/>
      <c r="H268" s="69"/>
      <c r="I268" s="69"/>
      <c r="J268" s="70"/>
    </row>
    <row r="269" spans="1:14" ht="21.75" customHeight="1">
      <c r="A269" s="11">
        <v>1</v>
      </c>
      <c r="B269" s="47" t="s">
        <v>1010</v>
      </c>
      <c r="C269" s="48" t="s">
        <v>1011</v>
      </c>
      <c r="D269" s="48">
        <v>117171</v>
      </c>
      <c r="E269" s="47" t="s">
        <v>1012</v>
      </c>
      <c r="F269" s="48"/>
      <c r="G269" s="48"/>
      <c r="H269" s="48" t="s">
        <v>1013</v>
      </c>
      <c r="I269" s="48" t="s">
        <v>1014</v>
      </c>
      <c r="J269" s="49"/>
    </row>
    <row r="270" spans="1:14" ht="22.5" customHeight="1">
      <c r="A270" s="11">
        <v>2</v>
      </c>
      <c r="B270" s="50" t="s">
        <v>1015</v>
      </c>
      <c r="C270" s="51" t="s">
        <v>1016</v>
      </c>
      <c r="D270" s="51">
        <v>31918</v>
      </c>
      <c r="E270" s="50" t="s">
        <v>1017</v>
      </c>
      <c r="F270" s="22"/>
      <c r="G270" s="27"/>
      <c r="H270" s="51" t="s">
        <v>1013</v>
      </c>
      <c r="I270" s="51" t="s">
        <v>1018</v>
      </c>
      <c r="J270" s="52"/>
    </row>
    <row r="271" spans="1:14" ht="24">
      <c r="A271" s="11">
        <v>3</v>
      </c>
      <c r="B271" s="50" t="s">
        <v>1019</v>
      </c>
      <c r="C271" s="51" t="s">
        <v>1020</v>
      </c>
      <c r="D271" s="51">
        <v>49067</v>
      </c>
      <c r="E271" s="50" t="s">
        <v>1021</v>
      </c>
      <c r="F271" s="22"/>
      <c r="G271" s="27"/>
      <c r="H271" s="51" t="s">
        <v>1013</v>
      </c>
      <c r="I271" s="51" t="s">
        <v>1018</v>
      </c>
      <c r="J271" s="52"/>
    </row>
    <row r="272" spans="1:14" ht="60">
      <c r="A272" s="11">
        <v>4</v>
      </c>
      <c r="B272" s="48" t="s">
        <v>1023</v>
      </c>
      <c r="C272" s="53" t="s">
        <v>1024</v>
      </c>
      <c r="D272" s="51">
        <v>51363</v>
      </c>
      <c r="E272" s="47" t="s">
        <v>1025</v>
      </c>
      <c r="F272" s="53" t="s">
        <v>1026</v>
      </c>
      <c r="G272" s="53"/>
      <c r="H272" s="51" t="s">
        <v>1013</v>
      </c>
      <c r="I272" s="47" t="s">
        <v>1027</v>
      </c>
      <c r="J272" s="49"/>
    </row>
    <row r="273" spans="1:10" ht="24">
      <c r="A273" s="11">
        <v>5</v>
      </c>
      <c r="B273" s="50" t="s">
        <v>1028</v>
      </c>
      <c r="C273" s="51" t="s">
        <v>1029</v>
      </c>
      <c r="D273" s="51">
        <v>54150</v>
      </c>
      <c r="E273" s="50" t="s">
        <v>1030</v>
      </c>
      <c r="F273" s="51"/>
      <c r="G273" s="50" t="s">
        <v>1031</v>
      </c>
      <c r="H273" s="51" t="s">
        <v>1013</v>
      </c>
      <c r="I273" s="50" t="s">
        <v>1032</v>
      </c>
      <c r="J273" s="57"/>
    </row>
    <row r="274" spans="1:10" ht="24">
      <c r="A274" s="11">
        <v>6</v>
      </c>
      <c r="B274" s="50" t="s">
        <v>1033</v>
      </c>
      <c r="C274" s="51" t="s">
        <v>1034</v>
      </c>
      <c r="D274" s="51">
        <v>1093207</v>
      </c>
      <c r="E274" s="50" t="s">
        <v>1035</v>
      </c>
      <c r="F274" s="22"/>
      <c r="G274" s="27"/>
      <c r="H274" s="51" t="s">
        <v>1013</v>
      </c>
      <c r="I274" s="51" t="s">
        <v>1018</v>
      </c>
      <c r="J274" s="52"/>
    </row>
    <row r="275" spans="1:10" ht="23.25" customHeight="1">
      <c r="A275" s="11">
        <v>7</v>
      </c>
      <c r="B275" s="47" t="s">
        <v>1036</v>
      </c>
      <c r="C275" s="48" t="s">
        <v>1037</v>
      </c>
      <c r="D275" s="48">
        <v>56162</v>
      </c>
      <c r="E275" s="47" t="s">
        <v>1038</v>
      </c>
      <c r="F275" s="48"/>
      <c r="G275" s="53"/>
      <c r="H275" s="48" t="s">
        <v>1013</v>
      </c>
      <c r="I275" s="48" t="s">
        <v>1039</v>
      </c>
      <c r="J275" s="49"/>
    </row>
    <row r="276" spans="1:10" ht="36">
      <c r="A276" s="11">
        <v>8</v>
      </c>
      <c r="B276" s="58" t="s">
        <v>1040</v>
      </c>
      <c r="C276" s="58" t="s">
        <v>1041</v>
      </c>
      <c r="D276" s="58">
        <v>54000</v>
      </c>
      <c r="E276" s="22" t="s">
        <v>1042</v>
      </c>
      <c r="F276" s="58"/>
      <c r="G276" s="22"/>
      <c r="H276" s="58" t="s">
        <v>1013</v>
      </c>
      <c r="I276" s="58" t="s">
        <v>1043</v>
      </c>
      <c r="J276" s="49"/>
    </row>
    <row r="277" spans="1:10" ht="48">
      <c r="A277" s="11">
        <v>9</v>
      </c>
      <c r="B277" s="48" t="s">
        <v>1044</v>
      </c>
      <c r="C277" s="48" t="s">
        <v>1045</v>
      </c>
      <c r="D277" s="51">
        <v>40535</v>
      </c>
      <c r="E277" s="47" t="s">
        <v>1046</v>
      </c>
      <c r="F277" s="47" t="s">
        <v>1047</v>
      </c>
      <c r="G277" s="47" t="s">
        <v>1048</v>
      </c>
      <c r="H277" s="51" t="s">
        <v>1013</v>
      </c>
      <c r="I277" s="47" t="s">
        <v>1049</v>
      </c>
      <c r="J277" s="49"/>
    </row>
    <row r="278" spans="1:10" ht="36">
      <c r="A278" s="11">
        <v>10</v>
      </c>
      <c r="B278" s="48" t="s">
        <v>1050</v>
      </c>
      <c r="C278" s="53" t="s">
        <v>1051</v>
      </c>
      <c r="D278" s="51">
        <v>56365</v>
      </c>
      <c r="E278" s="53" t="s">
        <v>1052</v>
      </c>
      <c r="F278" s="53" t="s">
        <v>1053</v>
      </c>
      <c r="G278" s="53" t="s">
        <v>1054</v>
      </c>
      <c r="H278" s="51" t="s">
        <v>1013</v>
      </c>
      <c r="I278" s="53" t="s">
        <v>1055</v>
      </c>
      <c r="J278" s="49"/>
    </row>
    <row r="279" spans="1:10" ht="30" customHeight="1">
      <c r="A279" s="11">
        <v>11</v>
      </c>
      <c r="B279" s="47" t="s">
        <v>1056</v>
      </c>
      <c r="C279" s="48" t="s">
        <v>1057</v>
      </c>
      <c r="D279" s="48">
        <v>33477</v>
      </c>
      <c r="E279" s="47" t="s">
        <v>1058</v>
      </c>
      <c r="F279" s="48"/>
      <c r="G279" s="48"/>
      <c r="H279" s="48" t="s">
        <v>1013</v>
      </c>
      <c r="I279" s="48" t="s">
        <v>1059</v>
      </c>
      <c r="J279" s="49"/>
    </row>
    <row r="280" spans="1:10" ht="36">
      <c r="A280" s="11">
        <v>12</v>
      </c>
      <c r="B280" s="47" t="s">
        <v>1060</v>
      </c>
      <c r="C280" s="47" t="s">
        <v>1061</v>
      </c>
      <c r="D280" s="51">
        <v>43075</v>
      </c>
      <c r="E280" s="47" t="s">
        <v>1144</v>
      </c>
      <c r="F280" s="47"/>
      <c r="G280" s="47"/>
      <c r="H280" s="61" t="s">
        <v>1139</v>
      </c>
      <c r="I280" s="47" t="s">
        <v>1062</v>
      </c>
      <c r="J280" s="49"/>
    </row>
    <row r="281" spans="1:10" ht="72">
      <c r="A281" s="11">
        <v>13</v>
      </c>
      <c r="B281" s="48" t="s">
        <v>1063</v>
      </c>
      <c r="C281" s="48" t="s">
        <v>1016</v>
      </c>
      <c r="D281" s="51">
        <v>43215</v>
      </c>
      <c r="E281" s="47" t="s">
        <v>1064</v>
      </c>
      <c r="F281" s="53" t="s">
        <v>1065</v>
      </c>
      <c r="G281" s="53" t="s">
        <v>1066</v>
      </c>
      <c r="H281" s="48" t="s">
        <v>1013</v>
      </c>
      <c r="I281" s="48" t="s">
        <v>1067</v>
      </c>
      <c r="J281" s="49"/>
    </row>
    <row r="282" spans="1:10" ht="36">
      <c r="A282" s="11">
        <v>14</v>
      </c>
      <c r="B282" s="47" t="s">
        <v>1068</v>
      </c>
      <c r="C282" s="48" t="s">
        <v>1069</v>
      </c>
      <c r="D282" s="48">
        <v>239329</v>
      </c>
      <c r="E282" s="53" t="s">
        <v>1070</v>
      </c>
      <c r="F282" s="48"/>
      <c r="G282" s="53"/>
      <c r="H282" s="48" t="s">
        <v>1013</v>
      </c>
      <c r="I282" s="48" t="s">
        <v>1014</v>
      </c>
      <c r="J282" s="49"/>
    </row>
    <row r="283" spans="1:10" ht="84">
      <c r="A283" s="11">
        <v>15</v>
      </c>
      <c r="B283" s="50" t="s">
        <v>1071</v>
      </c>
      <c r="C283" s="51" t="s">
        <v>1072</v>
      </c>
      <c r="D283" s="51">
        <v>502998</v>
      </c>
      <c r="E283" s="50" t="s">
        <v>1073</v>
      </c>
      <c r="F283" s="55"/>
      <c r="G283" s="55" t="s">
        <v>1074</v>
      </c>
      <c r="H283" s="51" t="s">
        <v>1013</v>
      </c>
      <c r="I283" s="50" t="s">
        <v>1075</v>
      </c>
      <c r="J283" s="59"/>
    </row>
    <row r="284" spans="1:10" ht="24">
      <c r="A284" s="11">
        <v>16</v>
      </c>
      <c r="B284" s="50" t="s">
        <v>1076</v>
      </c>
      <c r="C284" s="50" t="s">
        <v>1077</v>
      </c>
      <c r="D284" s="50">
        <v>32513</v>
      </c>
      <c r="E284" s="50" t="s">
        <v>1078</v>
      </c>
      <c r="F284" s="27"/>
      <c r="G284" s="27"/>
      <c r="H284" s="48" t="s">
        <v>1013</v>
      </c>
      <c r="I284" s="50" t="s">
        <v>1079</v>
      </c>
      <c r="J284" s="57"/>
    </row>
    <row r="285" spans="1:10" ht="24">
      <c r="A285" s="11">
        <v>17</v>
      </c>
      <c r="B285" s="50" t="s">
        <v>1080</v>
      </c>
      <c r="C285" s="51" t="s">
        <v>1081</v>
      </c>
      <c r="D285" s="51">
        <v>57421</v>
      </c>
      <c r="E285" s="50" t="s">
        <v>1082</v>
      </c>
      <c r="F285" s="22"/>
      <c r="G285" s="27"/>
      <c r="H285" s="51" t="s">
        <v>1013</v>
      </c>
      <c r="I285" s="51" t="s">
        <v>1018</v>
      </c>
      <c r="J285" s="52"/>
    </row>
    <row r="286" spans="1:10" ht="36">
      <c r="A286" s="11">
        <v>18</v>
      </c>
      <c r="B286" s="58" t="s">
        <v>1083</v>
      </c>
      <c r="C286" s="58" t="s">
        <v>1084</v>
      </c>
      <c r="D286" s="58">
        <v>53196</v>
      </c>
      <c r="E286" s="58" t="s">
        <v>1085</v>
      </c>
      <c r="F286" s="58"/>
      <c r="G286" s="58"/>
      <c r="H286" s="58" t="s">
        <v>1013</v>
      </c>
      <c r="I286" s="58" t="s">
        <v>1086</v>
      </c>
      <c r="J286" s="49"/>
    </row>
    <row r="287" spans="1:10" ht="48">
      <c r="A287" s="11">
        <v>19</v>
      </c>
      <c r="B287" s="50" t="s">
        <v>1087</v>
      </c>
      <c r="C287" s="50" t="s">
        <v>1088</v>
      </c>
      <c r="D287" s="50">
        <v>32850</v>
      </c>
      <c r="E287" s="50" t="s">
        <v>1143</v>
      </c>
      <c r="F287" s="27"/>
      <c r="G287" s="27" t="s">
        <v>1089</v>
      </c>
      <c r="H287" s="48" t="s">
        <v>1013</v>
      </c>
      <c r="I287" s="50" t="s">
        <v>1090</v>
      </c>
      <c r="J287" s="57"/>
    </row>
    <row r="288" spans="1:10" ht="24">
      <c r="A288" s="11">
        <v>20</v>
      </c>
      <c r="B288" s="50" t="s">
        <v>1091</v>
      </c>
      <c r="C288" s="51" t="s">
        <v>1092</v>
      </c>
      <c r="D288" s="51">
        <v>351827</v>
      </c>
      <c r="E288" s="50" t="s">
        <v>1093</v>
      </c>
      <c r="F288" s="22"/>
      <c r="G288" s="27"/>
      <c r="H288" s="51" t="s">
        <v>1013</v>
      </c>
      <c r="I288" s="50" t="s">
        <v>1094</v>
      </c>
      <c r="J288" s="52"/>
    </row>
    <row r="289" spans="1:10" ht="24">
      <c r="A289" s="11">
        <v>21</v>
      </c>
      <c r="B289" s="50" t="s">
        <v>1095</v>
      </c>
      <c r="C289" s="51" t="s">
        <v>1016</v>
      </c>
      <c r="D289" s="51">
        <v>44763</v>
      </c>
      <c r="E289" s="50" t="s">
        <v>1096</v>
      </c>
      <c r="F289" s="56"/>
      <c r="G289" s="56"/>
      <c r="H289" s="51" t="s">
        <v>1013</v>
      </c>
      <c r="I289" s="51" t="s">
        <v>1097</v>
      </c>
      <c r="J289" s="60"/>
    </row>
    <row r="290" spans="1:10" ht="48">
      <c r="A290" s="11">
        <v>22</v>
      </c>
      <c r="B290" s="47" t="s">
        <v>1098</v>
      </c>
      <c r="C290" s="48" t="s">
        <v>11</v>
      </c>
      <c r="D290" s="48">
        <v>31294</v>
      </c>
      <c r="E290" s="53" t="s">
        <v>1099</v>
      </c>
      <c r="F290" s="48"/>
      <c r="G290" s="53"/>
      <c r="H290" s="48" t="s">
        <v>1013</v>
      </c>
      <c r="I290" s="47" t="s">
        <v>1100</v>
      </c>
      <c r="J290" s="48"/>
    </row>
    <row r="291" spans="1:10" ht="48">
      <c r="A291" s="11">
        <v>23</v>
      </c>
      <c r="B291" s="58" t="s">
        <v>1101</v>
      </c>
      <c r="C291" s="58" t="s">
        <v>1102</v>
      </c>
      <c r="D291" s="58">
        <v>50854</v>
      </c>
      <c r="E291" s="58" t="s">
        <v>1103</v>
      </c>
      <c r="F291" s="58"/>
      <c r="G291" s="58"/>
      <c r="H291" s="58" t="s">
        <v>1013</v>
      </c>
      <c r="I291" s="58" t="s">
        <v>1104</v>
      </c>
      <c r="J291" s="48"/>
    </row>
    <row r="292" spans="1:10" ht="48">
      <c r="A292" s="11">
        <v>24</v>
      </c>
      <c r="B292" s="58" t="s">
        <v>1105</v>
      </c>
      <c r="C292" s="58" t="s">
        <v>1106</v>
      </c>
      <c r="D292" s="58">
        <v>241342</v>
      </c>
      <c r="E292" s="58" t="s">
        <v>1107</v>
      </c>
      <c r="F292" s="58"/>
      <c r="G292" s="58"/>
      <c r="H292" s="58" t="s">
        <v>1013</v>
      </c>
      <c r="I292" s="58" t="s">
        <v>1108</v>
      </c>
      <c r="J292" s="48"/>
    </row>
    <row r="293" spans="1:10" ht="24">
      <c r="A293" s="11">
        <v>25</v>
      </c>
      <c r="B293" s="58" t="s">
        <v>1109</v>
      </c>
      <c r="C293" s="58" t="s">
        <v>7</v>
      </c>
      <c r="D293" s="58">
        <v>153966</v>
      </c>
      <c r="E293" s="22" t="s">
        <v>1110</v>
      </c>
      <c r="F293" s="58"/>
      <c r="G293" s="22"/>
      <c r="H293" s="58" t="s">
        <v>1013</v>
      </c>
      <c r="I293" s="58" t="s">
        <v>1111</v>
      </c>
      <c r="J293" s="48"/>
    </row>
    <row r="294" spans="1:10" ht="48">
      <c r="A294" s="11">
        <v>26</v>
      </c>
      <c r="B294" s="50" t="s">
        <v>1112</v>
      </c>
      <c r="C294" s="50" t="s">
        <v>54</v>
      </c>
      <c r="D294" s="50">
        <v>58839</v>
      </c>
      <c r="E294" s="50" t="s">
        <v>1113</v>
      </c>
      <c r="F294" s="51"/>
      <c r="G294" s="27"/>
      <c r="H294" s="48" t="s">
        <v>1013</v>
      </c>
      <c r="I294" s="50" t="s">
        <v>1114</v>
      </c>
      <c r="J294" s="27"/>
    </row>
    <row r="295" spans="1:10" ht="36">
      <c r="A295" s="11">
        <v>27</v>
      </c>
      <c r="B295" s="50" t="s">
        <v>1115</v>
      </c>
      <c r="C295" s="51" t="s">
        <v>177</v>
      </c>
      <c r="D295" s="51">
        <v>56443</v>
      </c>
      <c r="E295" s="50" t="s">
        <v>1116</v>
      </c>
      <c r="F295" s="56"/>
      <c r="G295" s="56"/>
      <c r="H295" s="51" t="s">
        <v>1022</v>
      </c>
      <c r="I295" s="51" t="s">
        <v>1018</v>
      </c>
      <c r="J295" s="60"/>
    </row>
    <row r="296" spans="1:10" ht="24">
      <c r="A296" s="11">
        <v>28</v>
      </c>
      <c r="B296" s="50" t="s">
        <v>1117</v>
      </c>
      <c r="C296" s="50" t="s">
        <v>240</v>
      </c>
      <c r="D296" s="50">
        <v>465172</v>
      </c>
      <c r="E296" s="50" t="s">
        <v>1118</v>
      </c>
      <c r="F296" s="27" t="s">
        <v>1119</v>
      </c>
      <c r="G296" s="27" t="s">
        <v>1089</v>
      </c>
      <c r="H296" s="48" t="s">
        <v>1013</v>
      </c>
      <c r="I296" s="50" t="s">
        <v>1114</v>
      </c>
      <c r="J296" s="27"/>
    </row>
    <row r="297" spans="1:10" ht="48">
      <c r="A297" s="11">
        <v>29</v>
      </c>
      <c r="B297" s="58" t="s">
        <v>1120</v>
      </c>
      <c r="C297" s="58" t="s">
        <v>165</v>
      </c>
      <c r="D297" s="58">
        <v>50872</v>
      </c>
      <c r="E297" s="58" t="s">
        <v>1121</v>
      </c>
      <c r="F297" s="58"/>
      <c r="G297" s="58"/>
      <c r="H297" s="58" t="s">
        <v>1013</v>
      </c>
      <c r="I297" s="58" t="s">
        <v>1122</v>
      </c>
      <c r="J297" s="48"/>
    </row>
    <row r="298" spans="1:10" ht="24">
      <c r="A298" s="11">
        <v>30</v>
      </c>
      <c r="B298" s="47" t="s">
        <v>1123</v>
      </c>
      <c r="C298" s="48" t="s">
        <v>1124</v>
      </c>
      <c r="D298" s="48">
        <v>49245</v>
      </c>
      <c r="E298" s="47" t="s">
        <v>1125</v>
      </c>
      <c r="F298" s="48"/>
      <c r="G298" s="48"/>
      <c r="H298" s="48" t="s">
        <v>1013</v>
      </c>
      <c r="I298" s="47" t="s">
        <v>1126</v>
      </c>
      <c r="J298" s="48"/>
    </row>
    <row r="299" spans="1:10" ht="24">
      <c r="A299" s="11">
        <v>31</v>
      </c>
      <c r="B299" s="12" t="s">
        <v>703</v>
      </c>
      <c r="C299" s="12" t="s">
        <v>704</v>
      </c>
      <c r="D299" s="12">
        <v>35715</v>
      </c>
      <c r="E299" s="12" t="s">
        <v>705</v>
      </c>
      <c r="F299" s="12"/>
      <c r="G299" s="12"/>
      <c r="H299" s="48" t="s">
        <v>1013</v>
      </c>
      <c r="I299" s="12" t="s">
        <v>629</v>
      </c>
      <c r="J299" s="48"/>
    </row>
    <row r="300" spans="1:10" ht="108" customHeight="1">
      <c r="A300" s="11">
        <v>32</v>
      </c>
      <c r="B300" s="58" t="s">
        <v>1127</v>
      </c>
      <c r="C300" s="58" t="s">
        <v>1128</v>
      </c>
      <c r="D300" s="58">
        <v>50407</v>
      </c>
      <c r="E300" s="58" t="s">
        <v>1103</v>
      </c>
      <c r="F300" s="58"/>
      <c r="G300" s="58"/>
      <c r="H300" s="58" t="s">
        <v>633</v>
      </c>
      <c r="I300" s="54" t="s">
        <v>1129</v>
      </c>
      <c r="J300" s="48"/>
    </row>
    <row r="301" spans="1:10" ht="36">
      <c r="A301" s="11">
        <v>33</v>
      </c>
      <c r="B301" s="58" t="s">
        <v>1130</v>
      </c>
      <c r="C301" s="58" t="s">
        <v>1131</v>
      </c>
      <c r="D301" s="58">
        <v>35237</v>
      </c>
      <c r="E301" s="58" t="s">
        <v>1132</v>
      </c>
      <c r="F301" s="58"/>
      <c r="G301" s="58"/>
      <c r="H301" s="58" t="s">
        <v>1013</v>
      </c>
      <c r="I301" s="58" t="s">
        <v>1133</v>
      </c>
      <c r="J301" s="48"/>
    </row>
    <row r="302" spans="1:10" ht="36">
      <c r="A302" s="11">
        <v>34</v>
      </c>
      <c r="B302" s="47" t="s">
        <v>1134</v>
      </c>
      <c r="C302" s="48" t="s">
        <v>7</v>
      </c>
      <c r="D302" s="48">
        <v>48139</v>
      </c>
      <c r="E302" s="47" t="s">
        <v>1135</v>
      </c>
      <c r="F302" s="48"/>
      <c r="G302" s="47" t="s">
        <v>1136</v>
      </c>
      <c r="H302" s="48" t="s">
        <v>1013</v>
      </c>
      <c r="I302" s="48" t="s">
        <v>1114</v>
      </c>
      <c r="J302" s="48"/>
    </row>
    <row r="303" spans="1:10" ht="60">
      <c r="A303" s="11">
        <v>35</v>
      </c>
      <c r="B303" s="58" t="s">
        <v>1137</v>
      </c>
      <c r="C303" s="58" t="s">
        <v>477</v>
      </c>
      <c r="D303" s="58">
        <v>759620</v>
      </c>
      <c r="E303" s="58" t="s">
        <v>1138</v>
      </c>
      <c r="F303" s="58"/>
      <c r="G303" s="58"/>
      <c r="H303" s="58" t="s">
        <v>1139</v>
      </c>
      <c r="I303" s="58" t="s">
        <v>1140</v>
      </c>
      <c r="J303" s="48"/>
    </row>
  </sheetData>
  <sortState ref="B1:N3">
    <sortCondition ref="B1:B3"/>
  </sortState>
  <mergeCells count="3">
    <mergeCell ref="A2:J2"/>
    <mergeCell ref="A1:J1"/>
    <mergeCell ref="A268:J268"/>
  </mergeCells>
  <pageMargins left="0.70866141732283472" right="0.70866141732283472" top="0.74803149606299213" bottom="0.74803149606299213" header="0.31496062992125984" footer="0.31496062992125984"/>
  <pageSetup scale="69" orientation="landscape" horizontalDpi="4294967294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Τμ.ΑΟΑ συν.24-3-2017</vt:lpstr>
      <vt:lpstr>'Τμ.ΑΟΑ συν.24-3-2017'!Print_Area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kostasT</dc:creator>
  <cp:lastModifiedBy>AOA</cp:lastModifiedBy>
  <cp:lastPrinted>2017-05-16T07:09:26Z</cp:lastPrinted>
  <dcterms:created xsi:type="dcterms:W3CDTF">2016-12-30T08:28:59Z</dcterms:created>
  <dcterms:modified xsi:type="dcterms:W3CDTF">2017-05-16T07:13:06Z</dcterms:modified>
</cp:coreProperties>
</file>